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hidePivotFieldList="1" defaultThemeVersion="124226"/>
  <xr:revisionPtr revIDLastSave="0" documentId="8_{5B20C5AA-D106-43EB-BABF-221C55DBA3BA}" xr6:coauthVersionLast="47" xr6:coauthVersionMax="47" xr10:uidLastSave="{00000000-0000-0000-0000-000000000000}"/>
  <workbookProtection workbookAlgorithmName="SHA-512" workbookHashValue="Z2sI8SfX/ZzZmYhFa246Mc8L4/UlWmeQogEgeBneG3X50L6URutmoIKd+1/3TiKVx0q0f7p9kuDG7wizx2j9Bw==" workbookSaltValue="OfLhw1w3V/fXWZG4f/h/LA==" workbookSpinCount="100000" lockStructure="1"/>
  <bookViews>
    <workbookView xWindow="-110" yWindow="-110" windowWidth="19420" windowHeight="11500" tabRatio="683" xr2:uid="{00000000-000D-0000-FFFF-FFFF00000000}"/>
  </bookViews>
  <sheets>
    <sheet name="Information Sheet" sheetId="20" r:id="rId1"/>
    <sheet name="Cover Sheet" sheetId="10" r:id="rId2"/>
    <sheet name="Flow Data" sheetId="18" r:id="rId3"/>
    <sheet name="Reason for Exceedance" sheetId="23" r:id="rId4"/>
    <sheet name="Overflow Event Data" sheetId="24" r:id="rId5"/>
    <sheet name="Pass Forward Flow Data" sheetId="25" r:id="rId6"/>
    <sheet name="Form Data" sheetId="19" state="hidden" r:id="rId7"/>
  </sheets>
  <definedNames>
    <definedName name="Reporting_Year">'Form Data'!$A$2:$A$12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23" l="1" a="1"/>
  <c r="F3" i="23" s="1"/>
  <c r="F4" i="23" a="1"/>
  <c r="F4" i="23"/>
  <c r="F5" i="23" a="1"/>
  <c r="F5" i="23" s="1"/>
  <c r="F6" i="23" a="1"/>
  <c r="F6" i="23" s="1"/>
  <c r="F7" i="23" a="1"/>
  <c r="F7" i="23" s="1"/>
  <c r="F8" i="23" a="1"/>
  <c r="F8" i="23"/>
  <c r="F9" i="23" a="1"/>
  <c r="F9" i="23" s="1"/>
  <c r="F10" i="23" a="1"/>
  <c r="F10" i="23" s="1"/>
  <c r="F11" i="23" a="1"/>
  <c r="F11" i="23" s="1"/>
  <c r="F12" i="23" a="1"/>
  <c r="F12" i="23"/>
  <c r="F13" i="23" a="1"/>
  <c r="F13" i="23" s="1"/>
  <c r="F14" i="23" a="1"/>
  <c r="F14" i="23" s="1"/>
  <c r="F15" i="23" a="1"/>
  <c r="F15" i="23" s="1"/>
  <c r="F16" i="23" a="1"/>
  <c r="F16" i="23"/>
  <c r="F17" i="23" a="1"/>
  <c r="F17" i="23" s="1"/>
  <c r="F18" i="23" a="1"/>
  <c r="F18" i="23" s="1"/>
  <c r="F19" i="23" a="1"/>
  <c r="F19" i="23" s="1"/>
  <c r="F20" i="23" a="1"/>
  <c r="F20" i="23"/>
  <c r="F21" i="23" a="1"/>
  <c r="F21" i="23" s="1"/>
  <c r="F22" i="23" a="1"/>
  <c r="F22" i="23" s="1"/>
  <c r="F23" i="23" a="1"/>
  <c r="F23" i="23" s="1"/>
  <c r="F24" i="23" a="1"/>
  <c r="F24" i="23"/>
  <c r="F25" i="23" a="1"/>
  <c r="F25" i="23" s="1"/>
  <c r="F26" i="23" a="1"/>
  <c r="F26" i="23" s="1"/>
  <c r="F27" i="23" a="1"/>
  <c r="F27" i="23" s="1"/>
  <c r="F28" i="23" a="1"/>
  <c r="F28" i="23"/>
  <c r="F29" i="23" a="1"/>
  <c r="F29" i="23" s="1"/>
  <c r="F30" i="23" a="1"/>
  <c r="F30" i="23" s="1"/>
  <c r="F31" i="23" a="1"/>
  <c r="F31" i="23" s="1"/>
  <c r="F32" i="23" a="1"/>
  <c r="F32" i="23"/>
  <c r="F33" i="23" a="1"/>
  <c r="F33" i="23" s="1"/>
  <c r="F34" i="23" a="1"/>
  <c r="F34" i="23" s="1"/>
  <c r="F35" i="23" a="1"/>
  <c r="F35" i="23" s="1"/>
  <c r="F36" i="23" a="1"/>
  <c r="F36" i="23"/>
  <c r="F37" i="23" a="1"/>
  <c r="F37" i="23" s="1"/>
  <c r="F38" i="23" a="1"/>
  <c r="F38" i="23" s="1"/>
  <c r="F39" i="23" a="1"/>
  <c r="F39" i="23" s="1"/>
  <c r="F40" i="23" a="1"/>
  <c r="F40" i="23"/>
  <c r="F41" i="23" a="1"/>
  <c r="F41" i="23" s="1"/>
  <c r="F42" i="23" a="1"/>
  <c r="F42" i="23" s="1"/>
  <c r="F43" i="23" a="1"/>
  <c r="F43" i="23" s="1"/>
  <c r="F44" i="23" a="1"/>
  <c r="F44" i="23"/>
  <c r="F45" i="23" a="1"/>
  <c r="F45" i="23" s="1"/>
  <c r="F46" i="23" a="1"/>
  <c r="F46" i="23" s="1"/>
  <c r="F47" i="23" a="1"/>
  <c r="F47" i="23" s="1"/>
  <c r="F48" i="23" a="1"/>
  <c r="F48" i="23"/>
  <c r="F49" i="23" a="1"/>
  <c r="F49" i="23" s="1"/>
  <c r="F50" i="23" a="1"/>
  <c r="F50" i="23" s="1"/>
  <c r="F51" i="23" a="1"/>
  <c r="F51" i="23" s="1"/>
  <c r="F52" i="23" a="1"/>
  <c r="F52" i="23"/>
  <c r="F53" i="23" a="1"/>
  <c r="F53" i="23" s="1"/>
  <c r="F54" i="23" a="1"/>
  <c r="F54" i="23" s="1"/>
  <c r="F55" i="23" a="1"/>
  <c r="F55" i="23" s="1"/>
  <c r="F56" i="23" a="1"/>
  <c r="F56" i="23"/>
  <c r="F57" i="23" a="1"/>
  <c r="F57" i="23" s="1"/>
  <c r="F58" i="23" a="1"/>
  <c r="F58" i="23" s="1"/>
  <c r="F59" i="23" a="1"/>
  <c r="F59" i="23" s="1"/>
  <c r="F60" i="23" a="1"/>
  <c r="F60" i="23"/>
  <c r="F61" i="23" a="1"/>
  <c r="F61" i="23" s="1"/>
  <c r="F62" i="23" a="1"/>
  <c r="F62" i="23" s="1"/>
  <c r="F63" i="23" a="1"/>
  <c r="F63" i="23" s="1"/>
  <c r="F64" i="23" a="1"/>
  <c r="F64" i="23"/>
  <c r="F65" i="23" a="1"/>
  <c r="F65" i="23" s="1"/>
  <c r="F66" i="23" a="1"/>
  <c r="F66" i="23" s="1"/>
  <c r="F67" i="23" a="1"/>
  <c r="F67" i="23" s="1"/>
  <c r="F68" i="23" a="1"/>
  <c r="F68" i="23"/>
  <c r="F69" i="23" a="1"/>
  <c r="F69" i="23" s="1"/>
  <c r="F70" i="23" a="1"/>
  <c r="F70" i="23" s="1"/>
  <c r="F71" i="23" a="1"/>
  <c r="F71" i="23" s="1"/>
  <c r="F72" i="23" a="1"/>
  <c r="F72" i="23"/>
  <c r="F73" i="23" a="1"/>
  <c r="F73" i="23" s="1"/>
  <c r="F74" i="23" a="1"/>
  <c r="F74" i="23" s="1"/>
  <c r="F75" i="23" a="1"/>
  <c r="F75" i="23" s="1"/>
  <c r="F76" i="23" a="1"/>
  <c r="F76" i="23"/>
  <c r="F77" i="23" a="1"/>
  <c r="F77" i="23" s="1"/>
  <c r="F78" i="23" a="1"/>
  <c r="F78" i="23" s="1"/>
  <c r="F79" i="23" a="1"/>
  <c r="F79" i="23" s="1"/>
  <c r="F80" i="23" a="1"/>
  <c r="F80" i="23"/>
  <c r="F81" i="23" a="1"/>
  <c r="F81" i="23" s="1"/>
  <c r="F82" i="23" a="1"/>
  <c r="F82" i="23" s="1"/>
  <c r="F83" i="23" a="1"/>
  <c r="F83" i="23" s="1"/>
  <c r="F84" i="23" a="1"/>
  <c r="F84" i="23"/>
  <c r="F85" i="23" a="1"/>
  <c r="F85" i="23" s="1"/>
  <c r="F86" i="23" a="1"/>
  <c r="F86" i="23" s="1"/>
  <c r="F87" i="23" a="1"/>
  <c r="F87" i="23" s="1"/>
  <c r="F88" i="23" a="1"/>
  <c r="F88" i="23"/>
  <c r="F89" i="23" a="1"/>
  <c r="F89" i="23" s="1"/>
  <c r="F90" i="23" a="1"/>
  <c r="F90" i="23" s="1"/>
  <c r="F91" i="23" a="1"/>
  <c r="F91" i="23" s="1"/>
  <c r="F92" i="23" a="1"/>
  <c r="F92" i="23"/>
  <c r="F93" i="23" a="1"/>
  <c r="F93" i="23" s="1"/>
  <c r="F94" i="23" a="1"/>
  <c r="F94" i="23" s="1"/>
  <c r="F95" i="23" a="1"/>
  <c r="F95" i="23" s="1"/>
  <c r="F96" i="23" a="1"/>
  <c r="F96" i="23"/>
  <c r="F97" i="23" a="1"/>
  <c r="F97" i="23" s="1"/>
  <c r="F98" i="23" a="1"/>
  <c r="F98" i="23" s="1"/>
  <c r="F99" i="23" a="1"/>
  <c r="F99" i="23" s="1"/>
  <c r="F100" i="23" a="1"/>
  <c r="F100" i="23"/>
  <c r="F101" i="23" a="1"/>
  <c r="F101" i="23" s="1"/>
  <c r="F102" i="23" a="1"/>
  <c r="F102" i="23" s="1"/>
  <c r="F103" i="23" a="1"/>
  <c r="F103" i="23" s="1"/>
  <c r="F104" i="23" a="1"/>
  <c r="F104" i="23"/>
  <c r="F105" i="23" a="1"/>
  <c r="F105" i="23" s="1"/>
  <c r="F106" i="23" a="1"/>
  <c r="F106" i="23" s="1"/>
  <c r="F107" i="23" a="1"/>
  <c r="F107" i="23" s="1"/>
  <c r="F108" i="23" a="1"/>
  <c r="F108" i="23"/>
  <c r="F109" i="23" a="1"/>
  <c r="F109" i="23" s="1"/>
  <c r="F110" i="23" a="1"/>
  <c r="F110" i="23" s="1"/>
  <c r="F111" i="23" a="1"/>
  <c r="F111" i="23" s="1"/>
  <c r="F112" i="23" a="1"/>
  <c r="F112" i="23"/>
  <c r="F113" i="23" a="1"/>
  <c r="F113" i="23" s="1"/>
  <c r="F114" i="23" a="1"/>
  <c r="F114" i="23" s="1"/>
  <c r="F115" i="23" a="1"/>
  <c r="F115" i="23" s="1"/>
  <c r="F116" i="23" a="1"/>
  <c r="F116" i="23"/>
  <c r="F117" i="23" a="1"/>
  <c r="F117" i="23" s="1"/>
  <c r="F118" i="23" a="1"/>
  <c r="F118" i="23" s="1"/>
  <c r="F119" i="23" a="1"/>
  <c r="F119" i="23" s="1"/>
  <c r="F120" i="23" a="1"/>
  <c r="F120" i="23"/>
  <c r="F121" i="23" a="1"/>
  <c r="F121" i="23" s="1"/>
  <c r="F122" i="23" a="1"/>
  <c r="F122" i="23" s="1"/>
  <c r="F123" i="23" a="1"/>
  <c r="F123" i="23" s="1"/>
  <c r="F124" i="23" a="1"/>
  <c r="F124" i="23"/>
  <c r="F125" i="23" a="1"/>
  <c r="F125" i="23" s="1"/>
  <c r="F126" i="23" a="1"/>
  <c r="F126" i="23" s="1"/>
  <c r="F127" i="23" a="1"/>
  <c r="F127" i="23" s="1"/>
  <c r="F128" i="23" a="1"/>
  <c r="F128" i="23"/>
  <c r="F129" i="23" a="1"/>
  <c r="F129" i="23" s="1"/>
  <c r="F130" i="23" a="1"/>
  <c r="F130" i="23" s="1"/>
  <c r="F131" i="23" a="1"/>
  <c r="F131" i="23" s="1"/>
  <c r="F132" i="23" a="1"/>
  <c r="F132" i="23"/>
  <c r="F133" i="23" a="1"/>
  <c r="F133" i="23" s="1"/>
  <c r="F134" i="23" a="1"/>
  <c r="F134" i="23" s="1"/>
  <c r="F135" i="23" a="1"/>
  <c r="F135" i="23" s="1"/>
  <c r="F136" i="23" a="1"/>
  <c r="F136" i="23"/>
  <c r="F137" i="23" a="1"/>
  <c r="F137" i="23" s="1"/>
  <c r="F138" i="23" a="1"/>
  <c r="F138" i="23" s="1"/>
  <c r="F139" i="23" a="1"/>
  <c r="F139" i="23" s="1"/>
  <c r="F140" i="23" a="1"/>
  <c r="F140" i="23"/>
  <c r="F141" i="23" a="1"/>
  <c r="F141" i="23" s="1"/>
  <c r="F142" i="23" a="1"/>
  <c r="F142" i="23" s="1"/>
  <c r="F143" i="23" a="1"/>
  <c r="F143" i="23" s="1"/>
  <c r="F144" i="23" a="1"/>
  <c r="F144" i="23"/>
  <c r="F145" i="23" a="1"/>
  <c r="F145" i="23" s="1"/>
  <c r="F146" i="23" a="1"/>
  <c r="F146" i="23" s="1"/>
  <c r="F147" i="23" a="1"/>
  <c r="F147" i="23" s="1"/>
  <c r="F148" i="23" a="1"/>
  <c r="F148" i="23"/>
  <c r="F149" i="23" a="1"/>
  <c r="F149" i="23" s="1"/>
  <c r="F150" i="23" a="1"/>
  <c r="F150" i="23" s="1"/>
  <c r="F151" i="23" a="1"/>
  <c r="F151" i="23" s="1"/>
  <c r="F152" i="23" a="1"/>
  <c r="F152" i="23"/>
  <c r="F153" i="23" a="1"/>
  <c r="F153" i="23" s="1"/>
  <c r="F154" i="23" a="1"/>
  <c r="F154" i="23" s="1"/>
  <c r="F155" i="23" a="1"/>
  <c r="F155" i="23" s="1"/>
  <c r="F156" i="23" a="1"/>
  <c r="F156" i="23"/>
  <c r="F157" i="23" a="1"/>
  <c r="F157" i="23" s="1"/>
  <c r="F158" i="23" a="1"/>
  <c r="F158" i="23" s="1"/>
  <c r="F159" i="23" a="1"/>
  <c r="F159" i="23" s="1"/>
  <c r="F160" i="23" a="1"/>
  <c r="F160" i="23"/>
  <c r="F161" i="23" a="1"/>
  <c r="F161" i="23" s="1"/>
  <c r="F162" i="23" a="1"/>
  <c r="F162" i="23" s="1"/>
  <c r="F163" i="23" a="1"/>
  <c r="F163" i="23" s="1"/>
  <c r="F164" i="23" a="1"/>
  <c r="F164" i="23" s="1"/>
  <c r="F165" i="23" a="1"/>
  <c r="F165" i="23" s="1"/>
  <c r="F166" i="23" a="1"/>
  <c r="F166" i="23" s="1"/>
  <c r="F167" i="23" a="1"/>
  <c r="F167" i="23" s="1"/>
  <c r="F168" i="23" a="1"/>
  <c r="F168" i="23"/>
  <c r="F169" i="23" a="1"/>
  <c r="F169" i="23" s="1"/>
  <c r="F170" i="23" a="1"/>
  <c r="F170" i="23" s="1"/>
  <c r="F171" i="23" a="1"/>
  <c r="F171" i="23" s="1"/>
  <c r="F172" i="23" a="1"/>
  <c r="F172" i="23"/>
  <c r="F173" i="23" a="1"/>
  <c r="F173" i="23" s="1"/>
  <c r="F174" i="23" a="1"/>
  <c r="F174" i="23" s="1"/>
  <c r="F175" i="23" a="1"/>
  <c r="F175" i="23" s="1"/>
  <c r="F176" i="23" a="1"/>
  <c r="F176" i="23"/>
  <c r="F177" i="23" a="1"/>
  <c r="F177" i="23" s="1"/>
  <c r="F178" i="23" a="1"/>
  <c r="F178" i="23" s="1"/>
  <c r="F179" i="23" a="1"/>
  <c r="F179" i="23" s="1"/>
  <c r="F180" i="23" a="1"/>
  <c r="F180" i="23"/>
  <c r="F181" i="23" a="1"/>
  <c r="F181" i="23" s="1"/>
  <c r="F182" i="23" a="1"/>
  <c r="F182" i="23" s="1"/>
  <c r="F183" i="23" a="1"/>
  <c r="F183" i="23" s="1"/>
  <c r="F184" i="23" a="1"/>
  <c r="F184" i="23"/>
  <c r="F185" i="23" a="1"/>
  <c r="F185" i="23" s="1"/>
  <c r="F186" i="23" a="1"/>
  <c r="F186" i="23" s="1"/>
  <c r="F187" i="23" a="1"/>
  <c r="F187" i="23" s="1"/>
  <c r="F188" i="23" a="1"/>
  <c r="F188" i="23"/>
  <c r="F189" i="23" a="1"/>
  <c r="F189" i="23" s="1"/>
  <c r="F190" i="23" a="1"/>
  <c r="F190" i="23" s="1"/>
  <c r="F191" i="23" a="1"/>
  <c r="F191" i="23" s="1"/>
  <c r="F192" i="23" a="1"/>
  <c r="F192" i="23"/>
  <c r="F193" i="23" a="1"/>
  <c r="F193" i="23" s="1"/>
  <c r="F194" i="23" a="1"/>
  <c r="F194" i="23" s="1"/>
  <c r="F195" i="23" a="1"/>
  <c r="F195" i="23" s="1"/>
  <c r="F196" i="23" a="1"/>
  <c r="F196" i="23"/>
  <c r="F197" i="23" a="1"/>
  <c r="F197" i="23" s="1"/>
  <c r="F198" i="23" a="1"/>
  <c r="F198" i="23" s="1"/>
  <c r="F199" i="23" a="1"/>
  <c r="F199" i="23" s="1"/>
  <c r="F200" i="23" a="1"/>
  <c r="F200" i="23"/>
  <c r="F2" i="23" a="1"/>
  <c r="F2" i="23" s="1"/>
  <c r="H200" i="18" a="1"/>
  <c r="H200" i="18" s="1"/>
  <c r="H199" i="18"/>
  <c r="H199" i="18" a="1"/>
  <c r="H198" i="18"/>
  <c r="H198" i="18" a="1"/>
  <c r="H197" i="18" a="1"/>
  <c r="H197" i="18" s="1"/>
  <c r="H196" i="18"/>
  <c r="H196" i="18" a="1"/>
  <c r="H195" i="18"/>
  <c r="H195" i="18" a="1"/>
  <c r="H194" i="18"/>
  <c r="H194" i="18" a="1"/>
  <c r="H193" i="18" a="1"/>
  <c r="H193" i="18" s="1"/>
  <c r="H192" i="18"/>
  <c r="H192" i="18" a="1"/>
  <c r="H191" i="18"/>
  <c r="H191" i="18" a="1"/>
  <c r="H190" i="18"/>
  <c r="H190" i="18" a="1"/>
  <c r="H189" i="18" a="1"/>
  <c r="H189" i="18" s="1"/>
  <c r="H188" i="18"/>
  <c r="H188" i="18" a="1"/>
  <c r="H187" i="18"/>
  <c r="H187" i="18" a="1"/>
  <c r="H186" i="18"/>
  <c r="H186" i="18" a="1"/>
  <c r="H185" i="18" a="1"/>
  <c r="H185" i="18" s="1"/>
  <c r="H184" i="18" a="1"/>
  <c r="H184" i="18" s="1"/>
  <c r="H183" i="18"/>
  <c r="H183" i="18" a="1"/>
  <c r="H182" i="18"/>
  <c r="H182" i="18" a="1"/>
  <c r="H181" i="18" a="1"/>
  <c r="H181" i="18" s="1"/>
  <c r="H180" i="18" a="1"/>
  <c r="H180" i="18" s="1"/>
  <c r="H179" i="18"/>
  <c r="H179" i="18" a="1"/>
  <c r="H178" i="18"/>
  <c r="H178" i="18" a="1"/>
  <c r="H177" i="18" a="1"/>
  <c r="H177" i="18" s="1"/>
  <c r="H176" i="18" a="1"/>
  <c r="H176" i="18" s="1"/>
  <c r="H175" i="18"/>
  <c r="H175" i="18" a="1"/>
  <c r="H174" i="18"/>
  <c r="H174" i="18" a="1"/>
  <c r="H173" i="18" a="1"/>
  <c r="H173" i="18" s="1"/>
  <c r="H172" i="18" a="1"/>
  <c r="H172" i="18" s="1"/>
  <c r="H171" i="18"/>
  <c r="H171" i="18" a="1"/>
  <c r="H170" i="18"/>
  <c r="H170" i="18" a="1"/>
  <c r="H169" i="18" a="1"/>
  <c r="H169" i="18" s="1"/>
  <c r="H168" i="18" a="1"/>
  <c r="H168" i="18" s="1"/>
  <c r="H167" i="18"/>
  <c r="H167" i="18" a="1"/>
  <c r="H166" i="18"/>
  <c r="H166" i="18" a="1"/>
  <c r="H165" i="18" a="1"/>
  <c r="H165" i="18" s="1"/>
  <c r="H164" i="18" a="1"/>
  <c r="H164" i="18" s="1"/>
  <c r="H163" i="18"/>
  <c r="H163" i="18" a="1"/>
  <c r="H162" i="18"/>
  <c r="H162" i="18" a="1"/>
  <c r="H161" i="18" a="1"/>
  <c r="H161" i="18" s="1"/>
  <c r="H160" i="18" a="1"/>
  <c r="H160" i="18" s="1"/>
  <c r="H159" i="18"/>
  <c r="H159" i="18" a="1"/>
  <c r="H158" i="18"/>
  <c r="H158" i="18" a="1"/>
  <c r="H157" i="18" a="1"/>
  <c r="H157" i="18" s="1"/>
  <c r="H156" i="18" a="1"/>
  <c r="H156" i="18" s="1"/>
  <c r="H155" i="18"/>
  <c r="H155" i="18" a="1"/>
  <c r="H154" i="18"/>
  <c r="H154" i="18" a="1"/>
  <c r="H153" i="18" a="1"/>
  <c r="H153" i="18" s="1"/>
  <c r="H152" i="18" a="1"/>
  <c r="H152" i="18" s="1"/>
  <c r="H151" i="18"/>
  <c r="H151" i="18" a="1"/>
  <c r="H150" i="18"/>
  <c r="H150" i="18" a="1"/>
  <c r="H149" i="18" a="1"/>
  <c r="H149" i="18" s="1"/>
  <c r="H148" i="18" a="1"/>
  <c r="H148" i="18" s="1"/>
  <c r="H147" i="18"/>
  <c r="H147" i="18" a="1"/>
  <c r="H146" i="18"/>
  <c r="H146" i="18" a="1"/>
  <c r="H145" i="18" a="1"/>
  <c r="H145" i="18" s="1"/>
  <c r="H144" i="18" a="1"/>
  <c r="H144" i="18" s="1"/>
  <c r="H143" i="18"/>
  <c r="H143" i="18" a="1"/>
  <c r="H142" i="18"/>
  <c r="H142" i="18" a="1"/>
  <c r="H141" i="18" a="1"/>
  <c r="H141" i="18" s="1"/>
  <c r="H140" i="18" a="1"/>
  <c r="H140" i="18" s="1"/>
  <c r="H139" i="18"/>
  <c r="H139" i="18" a="1"/>
  <c r="H138" i="18"/>
  <c r="H138" i="18" a="1"/>
  <c r="H137" i="18" a="1"/>
  <c r="H137" i="18" s="1"/>
  <c r="H136" i="18" a="1"/>
  <c r="H136" i="18" s="1"/>
  <c r="H135" i="18"/>
  <c r="H135" i="18" a="1"/>
  <c r="H134" i="18"/>
  <c r="H134" i="18" a="1"/>
  <c r="H133" i="18" a="1"/>
  <c r="H133" i="18" s="1"/>
  <c r="H132" i="18" a="1"/>
  <c r="H132" i="18" s="1"/>
  <c r="H131" i="18"/>
  <c r="H131" i="18" a="1"/>
  <c r="H130" i="18"/>
  <c r="H130" i="18" a="1"/>
  <c r="H129" i="18" a="1"/>
  <c r="H129" i="18" s="1"/>
  <c r="H128" i="18" a="1"/>
  <c r="H128" i="18" s="1"/>
  <c r="H127" i="18"/>
  <c r="H127" i="18" a="1"/>
  <c r="H126" i="18"/>
  <c r="H126" i="18" a="1"/>
  <c r="H125" i="18" a="1"/>
  <c r="H125" i="18" s="1"/>
  <c r="H124" i="18" a="1"/>
  <c r="H124" i="18" s="1"/>
  <c r="H123" i="18"/>
  <c r="H123" i="18" a="1"/>
  <c r="H122" i="18"/>
  <c r="H122" i="18" a="1"/>
  <c r="H121" i="18" a="1"/>
  <c r="H121" i="18" s="1"/>
  <c r="H120" i="18" a="1"/>
  <c r="H120" i="18" s="1"/>
  <c r="H119" i="18"/>
  <c r="H119" i="18" a="1"/>
  <c r="H118" i="18"/>
  <c r="H118" i="18" a="1"/>
  <c r="H117" i="18" a="1"/>
  <c r="H117" i="18" s="1"/>
  <c r="H116" i="18" a="1"/>
  <c r="H116" i="18" s="1"/>
  <c r="H115" i="18"/>
  <c r="H115" i="18" a="1"/>
  <c r="H114" i="18"/>
  <c r="H114" i="18" a="1"/>
  <c r="H113" i="18" a="1"/>
  <c r="H113" i="18" s="1"/>
  <c r="H112" i="18" a="1"/>
  <c r="H112" i="18" s="1"/>
  <c r="H111" i="18"/>
  <c r="H111" i="18" a="1"/>
  <c r="H110" i="18"/>
  <c r="H110" i="18" a="1"/>
  <c r="H109" i="18" a="1"/>
  <c r="H109" i="18" s="1"/>
  <c r="H108" i="18" a="1"/>
  <c r="H108" i="18" s="1"/>
  <c r="H107" i="18"/>
  <c r="H107" i="18" a="1"/>
  <c r="H106" i="18"/>
  <c r="H106" i="18" a="1"/>
  <c r="H105" i="18" a="1"/>
  <c r="H105" i="18" s="1"/>
  <c r="H104" i="18" a="1"/>
  <c r="H104" i="18" s="1"/>
  <c r="H103" i="18"/>
  <c r="H103" i="18" a="1"/>
  <c r="H102" i="18"/>
  <c r="H102" i="18" a="1"/>
  <c r="H101" i="18" a="1"/>
  <c r="H101" i="18" s="1"/>
  <c r="H100" i="18" a="1"/>
  <c r="H100" i="18" s="1"/>
  <c r="H99" i="18"/>
  <c r="H99" i="18" a="1"/>
  <c r="H98" i="18"/>
  <c r="H98" i="18" a="1"/>
  <c r="H97" i="18" a="1"/>
  <c r="H97" i="18" s="1"/>
  <c r="H96" i="18" a="1"/>
  <c r="H96" i="18" s="1"/>
  <c r="H95" i="18"/>
  <c r="H95" i="18" a="1"/>
  <c r="H94" i="18"/>
  <c r="H94" i="18" a="1"/>
  <c r="H93" i="18" a="1"/>
  <c r="H93" i="18" s="1"/>
  <c r="H92" i="18" a="1"/>
  <c r="H92" i="18" s="1"/>
  <c r="H91" i="18"/>
  <c r="H91" i="18" a="1"/>
  <c r="H90" i="18"/>
  <c r="H90" i="18" a="1"/>
  <c r="H89" i="18" a="1"/>
  <c r="H89" i="18" s="1"/>
  <c r="H88" i="18" a="1"/>
  <c r="H88" i="18" s="1"/>
  <c r="H87" i="18"/>
  <c r="H87" i="18" a="1"/>
  <c r="H86" i="18"/>
  <c r="H86" i="18" a="1"/>
  <c r="H85" i="18" a="1"/>
  <c r="H85" i="18" s="1"/>
  <c r="H84" i="18" a="1"/>
  <c r="H84" i="18" s="1"/>
  <c r="H83" i="18"/>
  <c r="H83" i="18" a="1"/>
  <c r="H82" i="18"/>
  <c r="H82" i="18" a="1"/>
  <c r="H81" i="18" a="1"/>
  <c r="H81" i="18" s="1"/>
  <c r="H80" i="18" a="1"/>
  <c r="H80" i="18" s="1"/>
  <c r="H79" i="18"/>
  <c r="H79" i="18" a="1"/>
  <c r="H78" i="18"/>
  <c r="H78" i="18" a="1"/>
  <c r="H77" i="18" a="1"/>
  <c r="H77" i="18" s="1"/>
  <c r="H76" i="18" a="1"/>
  <c r="H76" i="18" s="1"/>
  <c r="H75" i="18"/>
  <c r="H75" i="18" a="1"/>
  <c r="H74" i="18" a="1"/>
  <c r="H74" i="18" s="1"/>
  <c r="H73" i="18" a="1"/>
  <c r="H73" i="18" s="1"/>
  <c r="H72" i="18" a="1"/>
  <c r="H72" i="18" s="1"/>
  <c r="H71" i="18"/>
  <c r="H71" i="18" a="1"/>
  <c r="H70" i="18"/>
  <c r="H70" i="18" a="1"/>
  <c r="H69" i="18" a="1"/>
  <c r="H69" i="18" s="1"/>
  <c r="H68" i="18" a="1"/>
  <c r="H68" i="18" s="1"/>
  <c r="H67" i="18"/>
  <c r="H67" i="18" a="1"/>
  <c r="H66" i="18"/>
  <c r="H66" i="18" a="1"/>
  <c r="H65" i="18" a="1"/>
  <c r="H65" i="18" s="1"/>
  <c r="H64" i="18" a="1"/>
  <c r="H64" i="18" s="1"/>
  <c r="H63" i="18"/>
  <c r="H63" i="18" a="1"/>
  <c r="H62" i="18"/>
  <c r="H62" i="18" a="1"/>
  <c r="H61" i="18" a="1"/>
  <c r="H61" i="18" s="1"/>
  <c r="H60" i="18" a="1"/>
  <c r="H60" i="18" s="1"/>
  <c r="H59" i="18"/>
  <c r="H59" i="18" a="1"/>
  <c r="H58" i="18"/>
  <c r="H58" i="18" a="1"/>
  <c r="H57" i="18" a="1"/>
  <c r="H57" i="18" s="1"/>
  <c r="H56" i="18" a="1"/>
  <c r="H56" i="18" s="1"/>
  <c r="H55" i="18"/>
  <c r="H55" i="18" a="1"/>
  <c r="H54" i="18"/>
  <c r="H54" i="18" a="1"/>
  <c r="H53" i="18" a="1"/>
  <c r="H53" i="18" s="1"/>
  <c r="H52" i="18" a="1"/>
  <c r="H52" i="18" s="1"/>
  <c r="H51" i="18"/>
  <c r="H51" i="18" a="1"/>
  <c r="H50" i="18"/>
  <c r="H50" i="18" a="1"/>
  <c r="H49" i="18" a="1"/>
  <c r="H49" i="18" s="1"/>
  <c r="H48" i="18" a="1"/>
  <c r="H48" i="18" s="1"/>
  <c r="H47" i="18"/>
  <c r="H47" i="18" a="1"/>
  <c r="H46" i="18"/>
  <c r="H46" i="18" a="1"/>
  <c r="H45" i="18" a="1"/>
  <c r="H45" i="18" s="1"/>
  <c r="H44" i="18" a="1"/>
  <c r="H44" i="18" s="1"/>
  <c r="H43" i="18"/>
  <c r="H43" i="18" a="1"/>
  <c r="H42" i="18"/>
  <c r="H42" i="18" a="1"/>
  <c r="H41" i="18" a="1"/>
  <c r="H41" i="18" s="1"/>
  <c r="H40" i="18" a="1"/>
  <c r="H40" i="18" s="1"/>
  <c r="H39" i="18"/>
  <c r="H39" i="18" a="1"/>
  <c r="H38" i="18" a="1"/>
  <c r="H38" i="18" s="1"/>
  <c r="H37" i="18" a="1"/>
  <c r="H37" i="18" s="1"/>
  <c r="H36" i="18" a="1"/>
  <c r="H36" i="18" s="1"/>
  <c r="H35" i="18"/>
  <c r="H35" i="18" a="1"/>
  <c r="H34" i="18"/>
  <c r="H34" i="18" a="1"/>
  <c r="H33" i="18" a="1"/>
  <c r="H33" i="18" s="1"/>
  <c r="H32" i="18" a="1"/>
  <c r="H32" i="18" s="1"/>
  <c r="H31" i="18"/>
  <c r="H31" i="18" a="1"/>
  <c r="H30" i="18"/>
  <c r="H30" i="18" a="1"/>
  <c r="H29" i="18" a="1"/>
  <c r="H29" i="18" s="1"/>
  <c r="H28" i="18" a="1"/>
  <c r="H28" i="18" s="1"/>
  <c r="H27" i="18"/>
  <c r="H27" i="18" a="1"/>
  <c r="H26" i="18"/>
  <c r="H26" i="18" a="1"/>
  <c r="H25" i="18" a="1"/>
  <c r="H25" i="18" s="1"/>
  <c r="H24" i="18" a="1"/>
  <c r="H24" i="18" s="1"/>
  <c r="H23" i="18"/>
  <c r="H23" i="18" a="1"/>
  <c r="H22" i="18"/>
  <c r="H22" i="18" a="1"/>
  <c r="H21" i="18" a="1"/>
  <c r="H21" i="18" s="1"/>
  <c r="H20" i="18" a="1"/>
  <c r="H20" i="18" s="1"/>
  <c r="H19" i="18"/>
  <c r="H19" i="18" a="1"/>
  <c r="H18" i="18"/>
  <c r="H18" i="18" a="1"/>
  <c r="H17" i="18" a="1"/>
  <c r="H17" i="18" s="1"/>
  <c r="H16" i="18" a="1"/>
  <c r="H16" i="18" s="1"/>
  <c r="H15" i="18" a="1"/>
  <c r="H15" i="18" s="1"/>
  <c r="H14" i="18"/>
  <c r="H14" i="18" a="1"/>
  <c r="H13" i="18" a="1"/>
  <c r="H13" i="18" s="1"/>
  <c r="H12" i="18" a="1"/>
  <c r="H12" i="18" s="1"/>
  <c r="H11" i="18" a="1"/>
  <c r="H11" i="18" s="1"/>
  <c r="H10" i="18"/>
  <c r="H10" i="18" a="1"/>
  <c r="H9" i="18" a="1"/>
  <c r="H9" i="18" s="1"/>
  <c r="H8" i="18" a="1"/>
  <c r="H8" i="18" s="1"/>
  <c r="H7" i="18" a="1"/>
  <c r="H7" i="18" s="1"/>
  <c r="H6" i="18"/>
  <c r="H6" i="18" a="1"/>
  <c r="H5" i="18" a="1"/>
  <c r="H5" i="18" s="1"/>
  <c r="H4" i="18" a="1"/>
  <c r="H4" i="18" s="1"/>
  <c r="H3" i="18" a="1"/>
  <c r="H3" i="18" s="1"/>
  <c r="H2" i="18" a="1"/>
  <c r="H2"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<sst xmlns="http://schemas.openxmlformats.org/spreadsheetml/2006/main" count="124" uniqueCount="107">
  <si>
    <t>Introduction / Guidance</t>
  </si>
  <si>
    <t>Data return reports will be published in the Public Register, unless you apply for it to be excluded and SEPA determines that it is commercially confidential</t>
  </si>
  <si>
    <t>as described in Section B of the 'Cover Sheet', or the information is covered by a National Security Direction.</t>
  </si>
  <si>
    <t>Data return reports will be used to assess compliance against your permit and may also be used for SEPA's environmental reporting.</t>
  </si>
  <si>
    <t>Further information about the Public Register:</t>
  </si>
  <si>
    <t>Further information about SEPA's privacy policy:</t>
  </si>
  <si>
    <t>Summary of information required in each tab</t>
  </si>
  <si>
    <t>Information Sheet</t>
  </si>
  <si>
    <t>Information tab only, no data entry required</t>
  </si>
  <si>
    <t>Cover Sheet</t>
  </si>
  <si>
    <t>Form Data</t>
  </si>
  <si>
    <t>Hidden and protected tab containing reference lists used in the form, no data entry required</t>
  </si>
  <si>
    <t>Version Control</t>
  </si>
  <si>
    <t>Worksheet</t>
  </si>
  <si>
    <t>Details of change</t>
  </si>
  <si>
    <t>Version</t>
  </si>
  <si>
    <t>Whole workbook</t>
  </si>
  <si>
    <t>Section A</t>
  </si>
  <si>
    <t>Operator and Site Details</t>
  </si>
  <si>
    <t>A.1</t>
  </si>
  <si>
    <t>Authorisation number</t>
  </si>
  <si>
    <t>A.2</t>
  </si>
  <si>
    <t>Authorisation holder</t>
  </si>
  <si>
    <t>name as stated on your authorisation, also referred to as Authorised Person or Operator</t>
  </si>
  <si>
    <t>A.3</t>
  </si>
  <si>
    <t>Data return contact name</t>
  </si>
  <si>
    <t>A.4</t>
  </si>
  <si>
    <t>Data return contact telephone number</t>
  </si>
  <si>
    <t>A.5</t>
  </si>
  <si>
    <t>Data return contact email</t>
  </si>
  <si>
    <t>Reporting Year</t>
  </si>
  <si>
    <t>Section B</t>
  </si>
  <si>
    <t>Commercial confidentiality</t>
  </si>
  <si>
    <t>Please note that even if information is excluded from the public register we will have to consider it for release if we receive a request under the Environmental Information (Scotland) Regulations 2004. Under those Regulations SEPA has to apply a presumption in favour of release unless there is an exception from the duty to make environmental information available. Where it has previously been determined by SEPA that information is commercially confidential then it may be considered appropriate to withhold the information. Third party feedback, referencing the earlier correspondence relating to commercial confidentiality, will be sought from operator before any decision is reached.</t>
  </si>
  <si>
    <t>B.1</t>
  </si>
  <si>
    <t>Do you wish to apply to have information excluded from the register on the grounds that it is commercially confidential?</t>
  </si>
  <si>
    <t xml:space="preserve">If you have answered Yes to B.1, please enclose a letter explaining the reasons for your request for commercial confidentiality and which information you are requesting this for. Where appropriate, this may reference any agreement that is currently in place with SEPA. </t>
  </si>
  <si>
    <t>Section C</t>
  </si>
  <si>
    <t xml:space="preserve">Personal information </t>
  </si>
  <si>
    <t>C.1</t>
  </si>
  <si>
    <t>Have you removed or redacted all personal information from the accompanying data return?</t>
  </si>
  <si>
    <t>Section D</t>
  </si>
  <si>
    <t>Declaration</t>
  </si>
  <si>
    <t>D.1</t>
  </si>
  <si>
    <t>Declaration - I certify this information in this return is true and accurate</t>
  </si>
  <si>
    <t>Form Completed by</t>
  </si>
  <si>
    <t xml:space="preserve">Position </t>
  </si>
  <si>
    <t>Date (DD/MM/YYYY)</t>
  </si>
  <si>
    <t xml:space="preserve">It is a condition of authorisations for larger sewage treatment works to submit annual flow data returns. </t>
  </si>
  <si>
    <t>Further information on the details that require to be submitted can be found in your discharge authorisation.</t>
  </si>
  <si>
    <t>Site Name</t>
  </si>
  <si>
    <t>SEPA Measurement Point Description</t>
  </si>
  <si>
    <t>Standard Deviation</t>
  </si>
  <si>
    <t>Comments</t>
  </si>
  <si>
    <r>
      <t>Mean daily flow (m</t>
    </r>
    <r>
      <rPr>
        <b/>
        <vertAlign val="superscript"/>
        <sz val="12"/>
        <color theme="0"/>
        <rFont val="Arial"/>
        <family val="2"/>
      </rPr>
      <t>3</t>
    </r>
    <r>
      <rPr>
        <b/>
        <sz val="12"/>
        <color theme="0"/>
        <rFont val="Arial"/>
        <family val="2"/>
      </rPr>
      <t>/d)</t>
    </r>
  </si>
  <si>
    <r>
      <t>DWF (m</t>
    </r>
    <r>
      <rPr>
        <b/>
        <vertAlign val="superscript"/>
        <sz val="12"/>
        <color theme="0"/>
        <rFont val="Arial"/>
        <family val="2"/>
      </rPr>
      <t>3</t>
    </r>
    <r>
      <rPr>
        <b/>
        <sz val="12"/>
        <color theme="0"/>
        <rFont val="Arial"/>
        <family val="2"/>
      </rPr>
      <t>/d)</t>
    </r>
  </si>
  <si>
    <t>Number of consecutive years of exceeded</t>
  </si>
  <si>
    <t>Exceedance Cause</t>
  </si>
  <si>
    <t>Networks or Treatment (WwTW)?</t>
  </si>
  <si>
    <t>Duration of Overflow Event
hh:mm:ss</t>
  </si>
  <si>
    <r>
      <t>Max flow 
m</t>
    </r>
    <r>
      <rPr>
        <b/>
        <vertAlign val="superscript"/>
        <sz val="12"/>
        <color theme="0"/>
        <rFont val="Arial"/>
        <family val="2"/>
      </rPr>
      <t>3</t>
    </r>
    <r>
      <rPr>
        <b/>
        <sz val="12"/>
        <color theme="0"/>
        <rFont val="Arial"/>
        <family val="2"/>
      </rPr>
      <t>/hr (if required)</t>
    </r>
  </si>
  <si>
    <r>
      <t>Volume discharged
m</t>
    </r>
    <r>
      <rPr>
        <b/>
        <vertAlign val="superscript"/>
        <sz val="12"/>
        <color theme="0"/>
        <rFont val="Arial"/>
        <family val="2"/>
      </rPr>
      <t>3</t>
    </r>
    <r>
      <rPr>
        <b/>
        <sz val="12"/>
        <color theme="0"/>
        <rFont val="Arial"/>
        <family val="2"/>
      </rPr>
      <t xml:space="preserve"> (if required)</t>
    </r>
  </si>
  <si>
    <t>Network</t>
  </si>
  <si>
    <t>WWTW</t>
  </si>
  <si>
    <t>Network or Treatment</t>
  </si>
  <si>
    <t xml:space="preserve">General site details, including reporting year. </t>
  </si>
  <si>
    <t xml:space="preserve">For reporting flow data for the relevant reporting year. </t>
  </si>
  <si>
    <t xml:space="preserve">For reporting any exceedances (if identified) for the relevant reporting year. </t>
  </si>
  <si>
    <t xml:space="preserve">For reporting overflow events for the relevant reporting year. </t>
  </si>
  <si>
    <t>Authorisation Number</t>
  </si>
  <si>
    <t>not required</t>
  </si>
  <si>
    <t>Enter information relating to the authorisation holder, data return contact, and reporting year in the 'Cover Sheet'.</t>
  </si>
  <si>
    <t xml:space="preserve">Use this returns form to provide information relating to the submission of annual flow and storm overflow event data. </t>
  </si>
  <si>
    <t xml:space="preserve">Multiple authorisations can be reported on each return, therefore the authorisation number field is not required in the 'Cover Sheet'. </t>
  </si>
  <si>
    <t>Regulation 41 of the above Regulations provides that, when submitting required information to SEPA, you can apply for it to be excluded from the public register on the grounds that it is commercially confidential (as regards you or another person).  SEPA must then determine whether the information is, or is not, commercially confidential.  In relation to the Flow data returns referred to above, if you submit a data return without making such an application for commercial confidentiality, SEPA will assume that you do not wish the information to be treated as commercially confidential and the information will be deemed not to be commercially confidential.</t>
  </si>
  <si>
    <t>A.6</t>
  </si>
  <si>
    <t>Pass Forward Flow Data</t>
  </si>
  <si>
    <t>Flow data returns should be submitted by email in Excel format to SEPA using the below email address.</t>
  </si>
  <si>
    <t>psdatareturns@sepa.org.uk</t>
  </si>
  <si>
    <t>Max PFF (l/s)</t>
  </si>
  <si>
    <t>also referred to as permit number for example CAR/L/1000000</t>
  </si>
  <si>
    <t>DWF &gt; Permit (Y/N)</t>
  </si>
  <si>
    <r>
      <t>Permit DWF (m</t>
    </r>
    <r>
      <rPr>
        <b/>
        <vertAlign val="superscript"/>
        <sz val="12"/>
        <color theme="0"/>
        <rFont val="Arial"/>
        <family val="2"/>
      </rPr>
      <t>3</t>
    </r>
    <r>
      <rPr>
        <b/>
        <sz val="12"/>
        <color theme="0"/>
        <rFont val="Arial"/>
        <family val="2"/>
      </rPr>
      <t>/d)</t>
    </r>
  </si>
  <si>
    <t xml:space="preserve">To facilitate the publishing of data returns in a manner that complies with Data Protection requirements, we request that all Flow data returns that you provide to SEPA do not contain any personal information (i.e. data that identifies, or is likely to identify, an individual). This means that the data returns must not contain: any signatures (handwritten or electronic), or personal telephone numbers including mobile phone numbers (this does not include commercial or business phone numbers), or personal email addresses (this does not include commercial or business email addresses), or personal addresses (this does not include commercial or business addresses). Please ensure that the above information is not included in this data return when it is compiled. Alternatively, the return should be suitably redacted, so that any such information is obscured, before being submitted to SEPA.
Information in sections A.3 to A.5, and D.1 of this cover sheet will be held in accordance with SEPA's privacy policy and may be used to contact you about the data return but will not be included in the Public Register. </t>
  </si>
  <si>
    <t>For reporting pass forward flow data for the relevant reporting year (if required).</t>
  </si>
  <si>
    <r>
      <t>Reported DWF (m</t>
    </r>
    <r>
      <rPr>
        <b/>
        <vertAlign val="superscript"/>
        <sz val="12"/>
        <color theme="0"/>
        <rFont val="Arial"/>
        <family val="2"/>
      </rPr>
      <t>3</t>
    </r>
    <r>
      <rPr>
        <b/>
        <sz val="12"/>
        <color theme="0"/>
        <rFont val="Arial"/>
        <family val="2"/>
      </rPr>
      <t>/d)</t>
    </r>
  </si>
  <si>
    <t>Number of days that have Daily Flow Data</t>
  </si>
  <si>
    <t>Flow Data</t>
  </si>
  <si>
    <t>Reason for Exceedance</t>
  </si>
  <si>
    <t>Overflow Event Data</t>
  </si>
  <si>
    <t>Depending on the conditions of your authorisation, please complete the tabs 'Flow Data Return', 'Reason for Exceedance' (if an exceedance has occurred),</t>
  </si>
  <si>
    <t>Overflow Event Data', and 'Pass Forward Flow Data'.</t>
  </si>
  <si>
    <t>SCOTTISH ENVIRONMENT PROTECTION AGENCY
THE ENVIRONMENTAL AUTHORISATIONS (SCOTLAND) REGULATIONS 2018
FLOW DATA RETURN</t>
  </si>
  <si>
    <t xml:space="preserve">Response </t>
  </si>
  <si>
    <t>Yes</t>
  </si>
  <si>
    <t>No</t>
  </si>
  <si>
    <t xml:space="preserve">This may be used to contact you about the data return report and related matters. </t>
  </si>
  <si>
    <t>Contact information in the Cover Sheet will not be published, but will be held in accordance with SEPA's privacy policy.</t>
  </si>
  <si>
    <t>Start of Overflow Event
dd/mm/yyyy hh:mm</t>
  </si>
  <si>
    <t>End of Overflow Event
dd/mm/yyyy hh:mm</t>
  </si>
  <si>
    <t>v1.0</t>
  </si>
  <si>
    <t>First Issue</t>
  </si>
  <si>
    <t>v1.1</t>
  </si>
  <si>
    <t>Information sheet</t>
  </si>
  <si>
    <t>Updated broken links</t>
  </si>
  <si>
    <t>Public register | Beta | SEPA | Scottish Environment Protection Agency</t>
  </si>
  <si>
    <t>Privacy notice | Beta | SEPA | Scottish Environment Protection Agency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</si>
</sst>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1" x14ac:knownFonts="1">
    <font>
      <sz val="10"/>
      <name val="Arial"/>
    </font>
    <font>
      <sz val="10"/>
      <name val="Arial"/>
      <family val="2"/>
    </font>
    <font>
      <sz val="8"/>
      <name val="Arial"/>
      <family val="2"/>
    </font>
    <font>
      <b/>
      <sz val="11"/>
      <name val="Arial"/>
      <family val="2"/>
    </font>
    <font>
      <sz val="10"/>
      <color indexed="10"/>
      <name val="Arial"/>
      <family val="2"/>
    </font>
    <font>
      <u/>
      <sz val="10"/>
      <color theme="10"/>
      <name val="Arial"/>
      <family val="2"/>
    </font>
    <font>
      <sz val="10"/>
      <color rgb="FFFF0000"/>
      <name val="Arial"/>
      <family val="2"/>
    </font>
    <font>
      <b/>
      <sz val="14"/>
      <color theme="0"/>
      <name val="Arial"/>
      <family val="2"/>
    </font>
    <font>
      <sz val="12"/>
      <name val="Arial"/>
      <family val="2"/>
    </font>
    <font>
      <b/>
      <sz val="12"/>
      <name val="Arial"/>
      <family val="2"/>
    </font>
    <font>
      <sz val="11"/>
      <name val="Arial"/>
      <family val="2"/>
    </font>
    <font>
      <sz val="11"/>
      <color indexed="10"/>
      <name val="Arial"/>
      <family val="2"/>
    </font>
    <font>
      <u/>
      <sz val="12"/>
      <color theme="10"/>
      <name val="Arial"/>
      <family val="2"/>
    </font>
    <font>
      <i/>
      <sz val="12"/>
      <name val="Arial"/>
      <family val="2"/>
    </font>
    <font>
      <i/>
      <sz val="12"/>
      <color rgb="FFFF0000"/>
      <name val="Arial"/>
      <family val="2"/>
    </font>
    <font>
      <b/>
      <sz val="12"/>
      <color theme="1"/>
      <name val="Arial"/>
      <family val="2"/>
    </font>
    <font>
      <b/>
      <sz val="12"/>
      <color theme="0"/>
      <name val="Arial"/>
      <family val="2"/>
    </font>
    <font>
      <sz val="12"/>
      <color theme="1"/>
      <name val="Arial"/>
      <family val="2"/>
    </font>
    <font>
      <b/>
      <vertAlign val="superscript"/>
      <sz val="12"/>
      <color theme="0"/>
      <name val="Arial"/>
      <family val="2"/>
    </font>
    <font>
      <i/>
      <sz val="12"/>
      <color theme="1"/>
      <name val="Arial"/>
      <family val="2"/>
    </font>
    <font>
      <u/>
      <sz val="12"/>
      <color theme="1"/>
      <name val="Arial"/>
      <family val="2"/>
    </font>
  </fonts>
  <fills count="8">
    <fill>
      <patternFill patternType="none"/>
    </fill>
    <fill>
      <patternFill patternType="gray125"/>
    </fill>
    <fill>
      <patternFill patternType="solid">
        <fgColor theme="0"/>
        <bgColor indexed="64"/>
      </patternFill>
    </fill>
    <fill>
      <patternFill patternType="solid">
        <fgColor rgb="FF016A74"/>
        <bgColor indexed="64"/>
      </patternFill>
    </fill>
    <fill>
      <patternFill patternType="solid">
        <fgColor theme="0" tint="-0.14999847407452621"/>
        <bgColor indexed="64"/>
      </patternFill>
    </fill>
    <fill>
      <patternFill patternType="solid">
        <fgColor rgb="FF016574"/>
        <bgColor indexed="64"/>
      </patternFill>
    </fill>
    <fill>
      <patternFill patternType="solid">
        <fgColor theme="4" tint="0.79998168889431442"/>
        <bgColor theme="4" tint="0.79998168889431442"/>
      </patternFill>
    </fill>
    <fill>
      <patternFill patternType="solid">
        <fgColor rgb="FF016574"/>
        <bgColor theme="4"/>
      </patternFill>
    </fill>
  </fills>
  <borders count="22">
    <border>
      <left/>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style="hair">
        <color indexed="64"/>
      </right>
      <top style="thin">
        <color indexed="64"/>
      </top>
      <bottom style="thin">
        <color indexed="64"/>
      </bottom>
      <diagonal/>
    </border>
  </borders>
  <cellStyleXfs count="3">
    <xf numFmtId="0" fontId="0" fillId="0" borderId="0"/>
    <xf numFmtId="0" fontId="5" fillId="0" borderId="0" applyNumberFormat="0" applyFill="0" applyBorder="0" applyAlignment="0" applyProtection="0"/>
    <xf numFmtId="0" fontId="1" fillId="0" borderId="0"/>
  </cellStyleXfs>
  <cellXfs count="110">
    <xf numFmtId="0" fontId="0" fillId="0" borderId="0" xfId="0"/>
    <xf numFmtId="0" fontId="0" fillId="4" borderId="0" xfId="0" applyFill="1"/>
    <xf numFmtId="0" fontId="4" fillId="4" borderId="0" xfId="0" applyFont="1" applyFill="1"/>
    <xf numFmtId="0" fontId="0" fillId="0" borderId="6" xfId="0" applyBorder="1"/>
    <xf numFmtId="0" fontId="0" fillId="0" borderId="7" xfId="0" applyBorder="1"/>
    <xf numFmtId="0" fontId="0" fillId="0" borderId="8" xfId="0" applyBorder="1"/>
    <xf numFmtId="0" fontId="0" fillId="0" borderId="13" xfId="0" applyBorder="1"/>
    <xf numFmtId="0" fontId="0" fillId="0" borderId="12" xfId="0" applyBorder="1"/>
    <xf numFmtId="0" fontId="0" fillId="0" borderId="9" xfId="0" applyBorder="1"/>
    <xf numFmtId="0" fontId="0" fillId="0" borderId="10" xfId="0" applyBorder="1"/>
    <xf numFmtId="0" fontId="0" fillId="0" borderId="11" xfId="0" applyBorder="1"/>
    <xf numFmtId="0" fontId="6" fillId="4" borderId="0" xfId="0" applyFont="1" applyFill="1" applyProtection="1">
      <protection locked="0"/>
    </xf>
    <xf numFmtId="0" fontId="8" fillId="0" borderId="0" xfId="0" applyFont="1" applyAlignment="1">
      <alignment horizontal="left" vertical="top" wrapText="1"/>
    </xf>
    <xf numFmtId="0" fontId="8" fillId="0" borderId="0" xfId="0" applyFont="1" applyAlignment="1">
      <alignment vertical="top" wrapText="1"/>
    </xf>
    <xf numFmtId="0" fontId="0" fillId="2" borderId="13" xfId="0" applyFill="1" applyBorder="1"/>
    <xf numFmtId="0" fontId="0" fillId="0" borderId="7" xfId="0" applyBorder="1" applyAlignment="1">
      <alignment horizontal="left"/>
    </xf>
    <xf numFmtId="0" fontId="0" fillId="0" borderId="0" xfId="0" applyAlignment="1">
      <alignment horizontal="left"/>
    </xf>
    <xf numFmtId="0" fontId="0" fillId="4" borderId="0" xfId="0" applyFill="1" applyAlignment="1">
      <alignment horizontal="left"/>
    </xf>
    <xf numFmtId="0" fontId="0" fillId="0" borderId="10" xfId="0" applyBorder="1" applyAlignment="1">
      <alignment horizontal="left"/>
    </xf>
    <xf numFmtId="0" fontId="6" fillId="0" borderId="12" xfId="0" applyFont="1" applyBorder="1"/>
    <xf numFmtId="0" fontId="8" fillId="0" borderId="10" xfId="0" applyFont="1" applyBorder="1" applyAlignment="1">
      <alignment horizontal="left" vertical="top" wrapText="1"/>
    </xf>
    <xf numFmtId="0" fontId="7" fillId="3" borderId="4" xfId="0" applyFont="1" applyFill="1" applyBorder="1" applyAlignment="1">
      <alignment vertical="top"/>
    </xf>
    <xf numFmtId="0" fontId="7" fillId="3" borderId="5" xfId="0" applyFont="1" applyFill="1" applyBorder="1" applyAlignment="1">
      <alignment vertical="top"/>
    </xf>
    <xf numFmtId="0" fontId="7" fillId="5" borderId="3" xfId="0" applyFont="1" applyFill="1" applyBorder="1" applyAlignment="1">
      <alignment vertical="center"/>
    </xf>
    <xf numFmtId="0" fontId="9" fillId="0" borderId="13" xfId="0" applyFont="1" applyBorder="1" applyAlignment="1">
      <alignment horizontal="left"/>
    </xf>
    <xf numFmtId="0" fontId="9" fillId="0" borderId="13" xfId="0" applyFont="1" applyBorder="1"/>
    <xf numFmtId="0" fontId="7" fillId="3" borderId="1" xfId="0" applyFont="1" applyFill="1" applyBorder="1" applyAlignment="1">
      <alignment horizontal="center" vertical="center" wrapText="1"/>
    </xf>
    <xf numFmtId="0" fontId="16" fillId="5" borderId="2" xfId="0" applyFont="1" applyFill="1" applyBorder="1" applyAlignment="1">
      <alignment horizontal="center" vertical="center" wrapText="1"/>
    </xf>
    <xf numFmtId="0" fontId="0" fillId="2" borderId="0" xfId="0" applyFill="1"/>
    <xf numFmtId="0" fontId="0" fillId="2" borderId="0" xfId="0" applyFill="1" applyAlignment="1">
      <alignment horizontal="left"/>
    </xf>
    <xf numFmtId="0" fontId="7" fillId="2" borderId="12" xfId="0" applyFont="1" applyFill="1" applyBorder="1" applyAlignment="1">
      <alignment horizontal="center" vertical="center" wrapText="1"/>
    </xf>
    <xf numFmtId="0" fontId="9" fillId="0" borderId="0" xfId="0" applyFont="1" applyAlignment="1">
      <alignment horizontal="left"/>
    </xf>
    <xf numFmtId="0" fontId="11" fillId="0" borderId="12" xfId="0" applyFont="1" applyBorder="1"/>
    <xf numFmtId="0" fontId="13" fillId="0" borderId="0" xfId="0" applyFont="1" applyAlignment="1">
      <alignment vertical="top" wrapText="1"/>
    </xf>
    <xf numFmtId="0" fontId="14" fillId="0" borderId="12" xfId="0" applyFont="1" applyBorder="1" applyAlignment="1">
      <alignment vertical="top"/>
    </xf>
    <xf numFmtId="0" fontId="10" fillId="0" borderId="0" xfId="0" applyFont="1" applyAlignment="1">
      <alignment horizontal="left"/>
    </xf>
    <xf numFmtId="0" fontId="13" fillId="0" borderId="0" xfId="0" applyFont="1" applyAlignment="1">
      <alignment horizontal="left" vertical="top" wrapText="1"/>
    </xf>
    <xf numFmtId="0" fontId="3" fillId="0" borderId="0" xfId="0" applyFont="1" applyAlignment="1">
      <alignment horizontal="left"/>
    </xf>
    <xf numFmtId="0" fontId="15" fillId="2" borderId="0" xfId="0" applyFont="1" applyFill="1"/>
    <xf numFmtId="0" fontId="8" fillId="0" borderId="0" xfId="0" applyFont="1"/>
    <xf numFmtId="0" fontId="8" fillId="0" borderId="0" xfId="0" applyFont="1" applyAlignment="1">
      <alignment horizontal="left"/>
    </xf>
    <xf numFmtId="0" fontId="8" fillId="0" borderId="12" xfId="0" applyFont="1" applyBorder="1"/>
    <xf numFmtId="0" fontId="8" fillId="0" borderId="12" xfId="0" applyFont="1" applyBorder="1" applyAlignment="1">
      <alignment wrapText="1"/>
    </xf>
    <xf numFmtId="0" fontId="8" fillId="0" borderId="12" xfId="0" applyFont="1" applyBorder="1" applyAlignment="1">
      <alignment vertical="top" wrapText="1"/>
    </xf>
    <xf numFmtId="0" fontId="9" fillId="0" borderId="0" xfId="0" applyFont="1" applyAlignment="1">
      <alignment vertical="top" wrapText="1"/>
    </xf>
    <xf numFmtId="0" fontId="9" fillId="0" borderId="0" xfId="0" applyFont="1" applyAlignment="1">
      <alignment vertical="top"/>
    </xf>
    <xf numFmtId="0" fontId="9" fillId="0" borderId="0" xfId="0" applyFont="1"/>
    <xf numFmtId="0" fontId="9" fillId="0" borderId="0" xfId="0" applyFont="1" applyAlignment="1">
      <alignment horizontal="left" vertical="top" wrapText="1"/>
    </xf>
    <xf numFmtId="0" fontId="8" fillId="0" borderId="12" xfId="0" applyFont="1" applyBorder="1" applyAlignment="1">
      <alignment horizontal="left" vertical="top" wrapText="1"/>
    </xf>
    <xf numFmtId="0" fontId="9" fillId="0" borderId="0" xfId="0" applyFont="1" applyAlignment="1">
      <alignment horizontal="left" vertical="top"/>
    </xf>
    <xf numFmtId="0" fontId="1" fillId="0" borderId="0" xfId="0" applyFont="1" applyAlignment="1">
      <alignment horizontal="left"/>
    </xf>
    <xf numFmtId="0" fontId="7" fillId="5" borderId="4" xfId="0" applyFont="1" applyFill="1" applyBorder="1" applyAlignment="1">
      <alignment vertical="center"/>
    </xf>
    <xf numFmtId="0" fontId="8" fillId="0" borderId="0" xfId="0" applyFont="1" applyAlignment="1">
      <alignment vertical="top"/>
    </xf>
    <xf numFmtId="0" fontId="11" fillId="0" borderId="0" xfId="0" applyFont="1"/>
    <xf numFmtId="0" fontId="4" fillId="4" borderId="13" xfId="0" applyFont="1" applyFill="1" applyBorder="1"/>
    <xf numFmtId="0" fontId="17" fillId="2" borderId="0" xfId="0" applyFont="1" applyFill="1" applyAlignment="1">
      <alignment horizontal="left" vertical="center" wrapText="1"/>
    </xf>
    <xf numFmtId="0" fontId="9" fillId="0" borderId="10" xfId="0" applyFont="1" applyBorder="1"/>
    <xf numFmtId="0" fontId="9" fillId="0" borderId="10" xfId="0" applyFont="1" applyBorder="1" applyAlignment="1">
      <alignment horizontal="left" vertical="top" wrapText="1"/>
    </xf>
    <xf numFmtId="0" fontId="7" fillId="5" borderId="3" xfId="0" applyFont="1" applyFill="1" applyBorder="1"/>
    <xf numFmtId="0" fontId="15" fillId="4" borderId="2" xfId="0" applyFont="1" applyFill="1" applyBorder="1" applyAlignment="1">
      <alignment vertical="center" wrapText="1"/>
    </xf>
    <xf numFmtId="0" fontId="17" fillId="2" borderId="2" xfId="0" applyFont="1" applyFill="1" applyBorder="1" applyAlignment="1">
      <alignment vertical="center" wrapText="1"/>
    </xf>
    <xf numFmtId="0" fontId="17" fillId="2" borderId="2" xfId="0" applyFont="1" applyFill="1" applyBorder="1" applyAlignment="1">
      <alignment horizontal="left" vertical="center" wrapText="1"/>
    </xf>
    <xf numFmtId="0" fontId="17" fillId="2" borderId="0" xfId="0" applyFont="1" applyFill="1"/>
    <xf numFmtId="0" fontId="16" fillId="7" borderId="16" xfId="0" applyFont="1" applyFill="1" applyBorder="1" applyAlignment="1">
      <alignment wrapText="1"/>
    </xf>
    <xf numFmtId="0" fontId="8" fillId="6" borderId="16" xfId="0" applyFont="1" applyFill="1" applyBorder="1"/>
    <xf numFmtId="0" fontId="8" fillId="0" borderId="16" xfId="0" applyFont="1" applyBorder="1"/>
    <xf numFmtId="0" fontId="8" fillId="6" borderId="16" xfId="0" applyFont="1" applyFill="1" applyBorder="1" applyAlignment="1">
      <alignment horizontal="right"/>
    </xf>
    <xf numFmtId="0" fontId="8" fillId="0" borderId="16" xfId="0" applyFont="1" applyBorder="1" applyAlignment="1">
      <alignment horizontal="right"/>
    </xf>
    <xf numFmtId="14" fontId="8" fillId="0" borderId="14" xfId="0" applyNumberFormat="1" applyFont="1" applyBorder="1" applyAlignment="1" applyProtection="1">
      <alignment horizontal="center" vertical="center" wrapText="1"/>
      <protection locked="0"/>
    </xf>
    <xf numFmtId="0" fontId="0" fillId="4" borderId="0" xfId="0" applyFill="1" applyProtection="1">
      <protection locked="0"/>
    </xf>
    <xf numFmtId="0" fontId="10" fillId="0" borderId="0" xfId="0" applyFont="1" applyAlignment="1" applyProtection="1">
      <alignment horizontal="left" vertical="top"/>
      <protection locked="0"/>
    </xf>
    <xf numFmtId="2" fontId="17" fillId="0" borderId="15" xfId="0" applyNumberFormat="1" applyFont="1" applyBorder="1" applyAlignment="1" applyProtection="1">
      <alignment horizontal="center" vertical="center" wrapText="1"/>
      <protection locked="0"/>
    </xf>
    <xf numFmtId="0" fontId="15" fillId="0" borderId="17" xfId="0" applyFont="1" applyBorder="1" applyAlignment="1">
      <alignment vertical="center"/>
    </xf>
    <xf numFmtId="0" fontId="17" fillId="0" borderId="2" xfId="0" applyFont="1" applyBorder="1"/>
    <xf numFmtId="0" fontId="17" fillId="0" borderId="0" xfId="0" applyFont="1" applyAlignment="1">
      <alignment horizontal="left" vertical="center" wrapText="1"/>
    </xf>
    <xf numFmtId="0" fontId="15" fillId="0" borderId="0" xfId="0" applyFont="1"/>
    <xf numFmtId="0" fontId="17" fillId="0" borderId="0" xfId="0" applyFont="1"/>
    <xf numFmtId="0" fontId="17" fillId="0" borderId="2" xfId="0" applyFont="1" applyBorder="1" applyAlignment="1">
      <alignment wrapText="1"/>
    </xf>
    <xf numFmtId="0" fontId="8" fillId="0" borderId="2" xfId="0" applyFont="1" applyBorder="1" applyAlignment="1">
      <alignment wrapText="1"/>
    </xf>
    <xf numFmtId="2" fontId="17" fillId="0" borderId="18" xfId="0" applyNumberFormat="1" applyFont="1" applyBorder="1" applyAlignment="1" applyProtection="1">
      <alignment horizontal="center" vertical="center" wrapText="1"/>
      <protection locked="0"/>
    </xf>
    <xf numFmtId="2" fontId="17" fillId="0" borderId="20" xfId="0" applyNumberFormat="1" applyFont="1" applyBorder="1" applyAlignment="1" applyProtection="1">
      <alignment horizontal="center" vertical="center" wrapText="1"/>
      <protection locked="0"/>
    </xf>
    <xf numFmtId="2" fontId="17" fillId="0" borderId="19" xfId="0" applyNumberFormat="1" applyFont="1" applyBorder="1" applyAlignment="1" applyProtection="1">
      <alignment horizontal="center" vertical="center" wrapText="1"/>
      <protection locked="0"/>
    </xf>
    <xf numFmtId="0" fontId="17" fillId="0" borderId="0" xfId="0" applyFont="1" applyAlignment="1">
      <alignment horizontal="left"/>
    </xf>
    <xf numFmtId="0" fontId="19" fillId="0" borderId="0" xfId="0" applyFont="1" applyAlignment="1">
      <alignment vertical="top" wrapText="1"/>
    </xf>
    <xf numFmtId="0" fontId="20" fillId="0" borderId="0" xfId="1" applyFont="1" applyFill="1" applyAlignment="1">
      <alignment vertical="top" wrapText="1"/>
    </xf>
    <xf numFmtId="0" fontId="15" fillId="0" borderId="0" xfId="0" applyFont="1" applyAlignment="1">
      <alignment horizontal="left"/>
    </xf>
    <xf numFmtId="0" fontId="8" fillId="0" borderId="0" xfId="0" applyFont="1" applyAlignment="1" applyProtection="1">
      <alignment vertical="top" wrapText="1"/>
      <protection locked="0"/>
    </xf>
    <xf numFmtId="0" fontId="12" fillId="0" borderId="0" xfId="1" applyFont="1" applyFill="1" applyAlignment="1">
      <alignment vertical="top"/>
    </xf>
    <xf numFmtId="0" fontId="17" fillId="0" borderId="0" xfId="0" applyFont="1" applyAlignment="1">
      <alignment vertical="top"/>
    </xf>
    <xf numFmtId="0" fontId="12" fillId="0" borderId="0" xfId="1" applyFont="1" applyFill="1" applyAlignment="1">
      <alignment horizontal="left" vertical="top"/>
    </xf>
    <xf numFmtId="0" fontId="8" fillId="0" borderId="8" xfId="0" applyFont="1" applyBorder="1"/>
    <xf numFmtId="0" fontId="8" fillId="0" borderId="0" xfId="0" quotePrefix="1" applyFont="1" applyAlignment="1">
      <alignment horizontal="left"/>
    </xf>
    <xf numFmtId="0" fontId="12" fillId="0" borderId="0" xfId="1" applyFont="1" applyProtection="1">
      <protection locked="0"/>
    </xf>
    <xf numFmtId="2" fontId="8" fillId="0" borderId="15" xfId="0" applyNumberFormat="1" applyFont="1" applyBorder="1" applyAlignment="1">
      <alignment horizontal="center" vertical="center" wrapText="1"/>
    </xf>
    <xf numFmtId="1" fontId="17" fillId="0" borderId="15" xfId="0" applyNumberFormat="1" applyFont="1" applyBorder="1" applyAlignment="1" applyProtection="1">
      <alignment horizontal="center" vertical="center" wrapText="1"/>
      <protection locked="0"/>
    </xf>
    <xf numFmtId="22" fontId="17" fillId="0" borderId="15" xfId="0" applyNumberFormat="1" applyFont="1" applyBorder="1" applyAlignment="1" applyProtection="1">
      <alignment horizontal="center" vertical="center" wrapText="1"/>
      <protection locked="0"/>
    </xf>
    <xf numFmtId="2" fontId="17" fillId="0" borderId="21" xfId="0" applyNumberFormat="1" applyFont="1" applyBorder="1" applyAlignment="1" applyProtection="1">
      <alignment horizontal="center" vertical="center" wrapText="1"/>
      <protection locked="0"/>
    </xf>
    <xf numFmtId="1" fontId="17" fillId="0" borderId="20" xfId="0" applyNumberFormat="1" applyFont="1" applyBorder="1" applyAlignment="1" applyProtection="1">
      <alignment horizontal="center" vertical="center" wrapText="1"/>
      <protection locked="0"/>
    </xf>
    <xf numFmtId="0" fontId="17" fillId="0" borderId="20" xfId="0" applyFont="1" applyBorder="1" applyAlignment="1" applyProtection="1">
      <alignment horizontal="center" vertical="center" wrapText="1"/>
      <protection locked="0"/>
    </xf>
    <xf numFmtId="46" fontId="17" fillId="0" borderId="20" xfId="0" applyNumberFormat="1" applyFont="1" applyBorder="1" applyAlignment="1" applyProtection="1">
      <alignment horizontal="center" vertical="center" wrapText="1"/>
      <protection locked="0"/>
    </xf>
    <xf numFmtId="0" fontId="17" fillId="0" borderId="15" xfId="0" applyFont="1" applyBorder="1" applyAlignment="1">
      <alignment horizontal="center" vertical="center" wrapText="1"/>
    </xf>
    <xf numFmtId="0" fontId="8" fillId="4" borderId="2" xfId="0" applyFont="1" applyFill="1" applyBorder="1" applyAlignment="1" applyProtection="1">
      <alignment horizontal="left" vertical="center"/>
      <protection locked="0"/>
    </xf>
    <xf numFmtId="0" fontId="8" fillId="0" borderId="2" xfId="0" applyFont="1" applyBorder="1" applyAlignment="1" applyProtection="1">
      <alignment horizontal="left" vertical="center"/>
      <protection locked="0"/>
    </xf>
    <xf numFmtId="49" fontId="8" fillId="0" borderId="2" xfId="0" applyNumberFormat="1" applyFont="1" applyBorder="1" applyAlignment="1" applyProtection="1">
      <alignment horizontal="left" vertical="center"/>
      <protection locked="0"/>
    </xf>
    <xf numFmtId="0" fontId="8" fillId="0" borderId="2" xfId="0" applyFont="1" applyBorder="1" applyAlignment="1" applyProtection="1">
      <alignment vertical="top"/>
      <protection locked="0"/>
    </xf>
    <xf numFmtId="0" fontId="8" fillId="0" borderId="2" xfId="0" applyFont="1" applyBorder="1" applyAlignment="1" applyProtection="1">
      <alignment horizontal="left" vertical="top"/>
      <protection locked="0"/>
    </xf>
    <xf numFmtId="164" fontId="8" fillId="0" borderId="2" xfId="0" applyNumberFormat="1" applyFont="1" applyBorder="1" applyAlignment="1" applyProtection="1">
      <alignment horizontal="left" vertical="top"/>
      <protection locked="0"/>
    </xf>
    <xf numFmtId="0" fontId="12" fillId="0" borderId="0" xfId="1" applyFont="1"/>
    <xf numFmtId="0" fontId="7" fillId="3" borderId="4" xfId="0" applyFont="1" applyFill="1" applyBorder="1" applyAlignment="1">
      <alignment vertical="top"/>
    </xf>
    <xf numFmtId="0" fontId="7" fillId="3" borderId="5" xfId="0" applyFont="1" applyFill="1" applyBorder="1" applyAlignment="1">
      <alignment vertical="top"/>
    </xf>
  </cellXfs>
  <cellStyles count="3">
    <cellStyle name="Hyperlink" xfId="1" builtinId="8"/>
    <cellStyle name="Normal" xfId="0" builtinId="0"/>
    <cellStyle name="Normal 2" xfId="2" xr:uid="{00000000-0005-0000-0000-00000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16574"/>
      <color rgb="FF40C47B"/>
      <color rgb="FFC4D79B"/>
      <color rgb="FF425222"/>
      <color rgb="FFFFE389"/>
      <color rgb="FF8B3331"/>
      <color rgb="FFB7DEE8"/>
      <color rgb="FFFF9933"/>
      <color rgb="FFB8CCE4"/>
      <color rgb="FF1267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414131</xdr:colOff>
      <xdr:row>1</xdr:row>
      <xdr:rowOff>33129</xdr:rowOff>
    </xdr:from>
    <xdr:to>
      <xdr:col>1</xdr:col>
      <xdr:colOff>2563565</xdr:colOff>
      <xdr:row>1</xdr:row>
      <xdr:rowOff>607804</xdr:rowOff>
    </xdr:to>
    <xdr:pic>
      <xdr:nvPicPr>
        <xdr:cNvPr id="3" name="Picture 2" descr="SEPA (Scottish Environment Protection Agency, Buidheann Dion Arainneachd na h-Alba) logo">
          <a:extLst>
            <a:ext uri="{FF2B5EF4-FFF2-40B4-BE49-F238E27FC236}">
              <a16:creationId xmlns:a16="http://schemas.microsoft.com/office/drawing/2014/main" id="{98979C0B-A86D-4E54-896D-A8DB5D1BB4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7044" y="207064"/>
          <a:ext cx="2959887" cy="574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347869</xdr:colOff>
      <xdr:row>0</xdr:row>
      <xdr:rowOff>115957</xdr:rowOff>
    </xdr:from>
    <xdr:to>
      <xdr:col>1</xdr:col>
      <xdr:colOff>2202994</xdr:colOff>
      <xdr:row>1</xdr:row>
      <xdr:rowOff>516697</xdr:rowOff>
    </xdr:to>
    <xdr:pic>
      <xdr:nvPicPr>
        <xdr:cNvPr id="2" name="Picture 2" descr="SEPA (Scottish Environment Protection Agency, Buidheann Dion Arainneachd na h-Alba) logo">
          <a:extLst>
            <a:ext uri="{FF2B5EF4-FFF2-40B4-BE49-F238E27FC236}">
              <a16:creationId xmlns:a16="http://schemas.microsoft.com/office/drawing/2014/main" id="{23519CB2-0F31-4AD8-9761-9850233881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0782" y="115957"/>
          <a:ext cx="2959887" cy="5746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beta.sepa.scot/about-sepa/how-we-work/privacy-notice/" TargetMode="External"/><Relationship Id="rId2" Type="http://schemas.openxmlformats.org/officeDocument/2006/relationships/hyperlink" Target="https://beta.sepa.scot/regulation/public-register/" TargetMode="External"/><Relationship Id="rId1" Type="http://schemas.openxmlformats.org/officeDocument/2006/relationships/hyperlink" Target="mailto:psdatareturns@sepa.org.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8B723-41AA-47EC-AD5B-D902DCB27A9D}">
  <sheetPr>
    <tabColor rgb="FF016A74"/>
    <pageSetUpPr fitToPage="1"/>
  </sheetPr>
  <dimension ref="A1:J53"/>
  <sheetViews>
    <sheetView showGridLines="0" tabSelected="1" topLeftCell="A26" zoomScale="80" zoomScaleNormal="80" workbookViewId="0">
      <selection activeCell="B18" sqref="B18"/>
    </sheetView>
  </sheetViews>
  <sheetFormatPr defaultColWidth="9.1796875" defaultRowHeight="12.5" x14ac:dyDescent="0.25"/>
  <cols>
    <col min="1" max="1" width="12.26953125" style="1" customWidth="1"/>
    <col min="2" max="2" width="51.81640625" style="1" customWidth="1"/>
    <col min="3" max="3" width="105.453125" style="17" customWidth="1"/>
    <col min="4" max="4" width="16.7265625" style="17" customWidth="1"/>
    <col min="5" max="5" width="15.1796875" style="1" customWidth="1"/>
    <col min="6" max="6" width="9.1796875" style="1" customWidth="1"/>
    <col min="7" max="7" width="4.54296875" style="1" customWidth="1"/>
    <col min="8" max="8" width="17.81640625" style="1" customWidth="1"/>
    <col min="9" max="10" width="10.54296875" style="1" customWidth="1"/>
    <col min="11" max="16384" width="9.1796875" style="1"/>
  </cols>
  <sheetData>
    <row r="1" spans="1:10" ht="16" thickBot="1" x14ac:dyDescent="0.4">
      <c r="A1" s="3"/>
      <c r="B1" s="4"/>
      <c r="C1" s="15"/>
      <c r="D1" s="15"/>
      <c r="E1" s="90" t="s">
        <v>102</v>
      </c>
      <c r="F1" s="69"/>
    </row>
    <row r="2" spans="1:10" ht="55" thickTop="1" thickBot="1" x14ac:dyDescent="0.3">
      <c r="A2" s="6"/>
      <c r="B2"/>
      <c r="C2" s="26" t="s">
        <v>92</v>
      </c>
      <c r="D2" s="33"/>
      <c r="E2" s="7"/>
    </row>
    <row r="3" spans="1:10" ht="13.5" customHeight="1" thickTop="1" thickBot="1" x14ac:dyDescent="0.3">
      <c r="A3" s="14"/>
      <c r="B3" s="28"/>
      <c r="C3" s="29"/>
      <c r="D3" s="29"/>
      <c r="E3" s="30"/>
    </row>
    <row r="4" spans="1:10" ht="18.5" thickBot="1" x14ac:dyDescent="0.3">
      <c r="A4" s="23" t="s">
        <v>0</v>
      </c>
      <c r="B4" s="21"/>
      <c r="C4" s="21"/>
      <c r="D4" s="21"/>
      <c r="E4" s="22"/>
    </row>
    <row r="5" spans="1:10" x14ac:dyDescent="0.25">
      <c r="A5" s="3"/>
      <c r="B5"/>
      <c r="C5" s="16"/>
      <c r="D5" s="16"/>
      <c r="E5" s="7"/>
    </row>
    <row r="6" spans="1:10" ht="19" customHeight="1" x14ac:dyDescent="0.35">
      <c r="A6" s="24"/>
      <c r="B6" s="40" t="s">
        <v>72</v>
      </c>
      <c r="C6" s="33"/>
      <c r="D6" s="33"/>
      <c r="E6" s="32"/>
      <c r="F6" s="2"/>
      <c r="H6" s="2"/>
      <c r="I6" s="2"/>
      <c r="J6" s="2"/>
    </row>
    <row r="7" spans="1:10" ht="19" customHeight="1" x14ac:dyDescent="0.35">
      <c r="A7" s="24"/>
      <c r="B7" s="40"/>
      <c r="C7" s="33"/>
      <c r="D7" s="33"/>
      <c r="E7" s="32"/>
      <c r="F7" s="2"/>
      <c r="H7" s="2"/>
      <c r="I7" s="2"/>
      <c r="J7" s="2"/>
    </row>
    <row r="8" spans="1:10" ht="15.75" customHeight="1" x14ac:dyDescent="0.35">
      <c r="A8" s="24"/>
      <c r="B8" s="52" t="s">
        <v>48</v>
      </c>
      <c r="C8" s="33"/>
      <c r="D8" s="33"/>
      <c r="E8" s="34"/>
      <c r="F8" s="2"/>
      <c r="H8" s="2"/>
      <c r="I8" s="2"/>
      <c r="J8" s="2"/>
    </row>
    <row r="9" spans="1:10" ht="15.75" customHeight="1" x14ac:dyDescent="0.35">
      <c r="A9" s="24"/>
      <c r="B9" s="52" t="s">
        <v>49</v>
      </c>
      <c r="C9" s="33"/>
      <c r="D9" s="33"/>
      <c r="E9" s="34"/>
      <c r="F9" s="2"/>
      <c r="H9" s="2"/>
      <c r="I9" s="2"/>
      <c r="J9" s="2"/>
    </row>
    <row r="10" spans="1:10" ht="15.75" customHeight="1" x14ac:dyDescent="0.35">
      <c r="A10" s="24"/>
      <c r="B10" s="31"/>
      <c r="C10" s="33"/>
      <c r="D10" s="33"/>
      <c r="E10" s="32"/>
      <c r="F10" s="2"/>
      <c r="G10" s="2"/>
      <c r="H10" s="2"/>
      <c r="I10" s="2"/>
      <c r="J10" s="2"/>
    </row>
    <row r="11" spans="1:10" ht="15.75" customHeight="1" x14ac:dyDescent="0.35">
      <c r="A11" s="24"/>
      <c r="B11" s="82" t="s">
        <v>90</v>
      </c>
      <c r="C11" s="83"/>
      <c r="D11" s="33"/>
      <c r="E11" s="32"/>
      <c r="F11" s="2"/>
      <c r="G11" s="2"/>
      <c r="H11" s="2"/>
      <c r="I11" s="2"/>
      <c r="J11" s="2"/>
    </row>
    <row r="12" spans="1:10" ht="15.75" customHeight="1" x14ac:dyDescent="0.35">
      <c r="A12" s="24"/>
      <c r="B12" s="91" t="s">
        <v>91</v>
      </c>
      <c r="C12" s="83"/>
      <c r="D12" s="33"/>
      <c r="E12" s="32"/>
      <c r="F12" s="2"/>
      <c r="G12" s="2"/>
      <c r="H12" s="2"/>
      <c r="I12" s="2"/>
      <c r="J12" s="2"/>
    </row>
    <row r="13" spans="1:10" ht="15.75" customHeight="1" x14ac:dyDescent="0.35">
      <c r="A13" s="24"/>
      <c r="B13" s="82"/>
      <c r="C13" s="83"/>
      <c r="D13" s="33"/>
      <c r="E13" s="32"/>
      <c r="F13" s="2"/>
      <c r="G13" s="2"/>
      <c r="H13" s="2"/>
      <c r="I13" s="2"/>
      <c r="J13" s="2"/>
    </row>
    <row r="14" spans="1:10" ht="15.75" customHeight="1" x14ac:dyDescent="0.35">
      <c r="A14" s="24"/>
      <c r="B14" s="82" t="s">
        <v>71</v>
      </c>
      <c r="C14" s="83"/>
      <c r="D14" s="33"/>
      <c r="E14" s="32"/>
      <c r="F14" s="2"/>
      <c r="G14" s="2"/>
      <c r="H14" s="2"/>
      <c r="I14" s="2"/>
      <c r="J14" s="2"/>
    </row>
    <row r="15" spans="1:10" ht="15.75" customHeight="1" x14ac:dyDescent="0.35">
      <c r="A15" s="24"/>
      <c r="B15" s="82" t="s">
        <v>73</v>
      </c>
      <c r="C15" s="83"/>
      <c r="D15" s="33"/>
      <c r="E15" s="32"/>
      <c r="F15" s="2"/>
      <c r="G15" s="2"/>
      <c r="H15" s="2"/>
      <c r="I15" s="2"/>
      <c r="J15" s="2"/>
    </row>
    <row r="16" spans="1:10" ht="15.75" customHeight="1" x14ac:dyDescent="0.35">
      <c r="A16" s="24"/>
      <c r="B16" s="85"/>
      <c r="C16" s="83"/>
      <c r="D16" s="33"/>
      <c r="E16" s="32"/>
      <c r="F16" s="2"/>
      <c r="G16" s="2"/>
      <c r="H16" s="2"/>
      <c r="I16" s="2"/>
      <c r="J16" s="2"/>
    </row>
    <row r="17" spans="1:10" ht="15.75" customHeight="1" x14ac:dyDescent="0.35">
      <c r="A17" s="24"/>
      <c r="B17" s="76" t="s">
        <v>77</v>
      </c>
      <c r="C17" s="84"/>
      <c r="D17" s="33"/>
      <c r="E17" s="32"/>
      <c r="F17" s="2"/>
      <c r="G17" s="2"/>
      <c r="H17" s="2"/>
      <c r="I17" s="2"/>
      <c r="J17" s="2"/>
    </row>
    <row r="18" spans="1:10" ht="15.75" customHeight="1" x14ac:dyDescent="0.35">
      <c r="A18" s="24"/>
      <c r="B18" s="92" t="s">
        <v>78</v>
      </c>
      <c r="C18" s="84"/>
      <c r="D18" s="33"/>
      <c r="E18" s="32"/>
      <c r="F18" s="2"/>
      <c r="G18" s="2"/>
      <c r="H18" s="2"/>
      <c r="I18" s="2"/>
      <c r="J18" s="2"/>
    </row>
    <row r="19" spans="1:10" ht="15.5" x14ac:dyDescent="0.35">
      <c r="A19" s="24"/>
      <c r="B19" s="31"/>
      <c r="C19" s="33"/>
      <c r="D19" s="33"/>
      <c r="E19" s="32"/>
      <c r="F19" s="2"/>
      <c r="G19" s="2"/>
      <c r="H19" s="2"/>
      <c r="I19" s="2"/>
      <c r="J19" s="2"/>
    </row>
    <row r="20" spans="1:10" ht="15.75" customHeight="1" x14ac:dyDescent="0.35">
      <c r="A20" s="24"/>
      <c r="B20" s="52" t="s">
        <v>1</v>
      </c>
      <c r="C20" s="13"/>
      <c r="D20" s="13"/>
      <c r="E20" s="13"/>
      <c r="F20" s="54"/>
      <c r="G20" s="2"/>
      <c r="H20" s="2"/>
      <c r="I20" s="2"/>
      <c r="J20" s="2"/>
    </row>
    <row r="21" spans="1:10" ht="15.75" customHeight="1" x14ac:dyDescent="0.35">
      <c r="A21" s="24"/>
      <c r="B21" s="52" t="s">
        <v>2</v>
      </c>
      <c r="C21" s="13"/>
      <c r="D21" s="13"/>
      <c r="E21" s="13"/>
      <c r="F21" s="54"/>
      <c r="G21" s="2"/>
      <c r="H21" s="2"/>
      <c r="I21" s="2"/>
      <c r="J21" s="2"/>
    </row>
    <row r="22" spans="1:10" ht="15.75" customHeight="1" x14ac:dyDescent="0.35">
      <c r="A22" s="24"/>
      <c r="B22" s="52"/>
      <c r="C22" s="13"/>
      <c r="D22" s="13"/>
      <c r="E22" s="13"/>
      <c r="F22" s="54"/>
      <c r="G22" s="2"/>
      <c r="H22" s="2"/>
      <c r="I22" s="2"/>
      <c r="J22" s="2"/>
    </row>
    <row r="23" spans="1:10" ht="15.75" customHeight="1" x14ac:dyDescent="0.35">
      <c r="A23" s="24"/>
      <c r="B23" s="52" t="s">
        <v>3</v>
      </c>
      <c r="C23" s="13"/>
      <c r="D23" s="13"/>
      <c r="E23" s="86"/>
      <c r="F23" s="54"/>
      <c r="G23" s="2"/>
      <c r="H23" s="2"/>
      <c r="I23" s="2"/>
      <c r="J23" s="2"/>
    </row>
    <row r="24" spans="1:10" ht="15.75" customHeight="1" x14ac:dyDescent="0.35">
      <c r="A24" s="24"/>
      <c r="B24" s="13" t="s">
        <v>4</v>
      </c>
      <c r="C24" s="107" t="s">
        <v>105</v>
      </c>
      <c r="D24" s="87"/>
      <c r="E24" s="13"/>
      <c r="F24" s="54"/>
      <c r="G24" s="2"/>
      <c r="H24" s="2"/>
      <c r="I24" s="2"/>
      <c r="J24" s="2"/>
    </row>
    <row r="25" spans="1:10" ht="15.5" x14ac:dyDescent="0.35">
      <c r="A25" s="24"/>
      <c r="B25" s="12"/>
      <c r="C25" s="12"/>
      <c r="D25" s="12"/>
      <c r="E25" s="12"/>
      <c r="F25" s="54"/>
      <c r="G25" s="2"/>
      <c r="H25" s="2"/>
      <c r="I25" s="2"/>
      <c r="J25" s="2"/>
    </row>
    <row r="26" spans="1:10" ht="15.75" customHeight="1" x14ac:dyDescent="0.35">
      <c r="A26" s="24"/>
      <c r="B26" s="88" t="s">
        <v>97</v>
      </c>
      <c r="C26" s="13"/>
      <c r="D26" s="13"/>
      <c r="E26" s="13"/>
      <c r="F26" s="54"/>
      <c r="G26" s="2"/>
      <c r="H26" s="2"/>
      <c r="I26" s="2"/>
      <c r="J26" s="2"/>
    </row>
    <row r="27" spans="1:10" ht="15.75" customHeight="1" x14ac:dyDescent="0.35">
      <c r="A27" s="24"/>
      <c r="B27" s="88" t="s">
        <v>96</v>
      </c>
      <c r="C27" s="13"/>
      <c r="D27" s="13"/>
      <c r="E27" s="13"/>
      <c r="F27" s="54"/>
      <c r="G27" s="2"/>
      <c r="H27" s="2"/>
      <c r="I27" s="2"/>
      <c r="J27" s="2"/>
    </row>
    <row r="28" spans="1:10" ht="15.75" customHeight="1" x14ac:dyDescent="0.35">
      <c r="A28" s="24"/>
      <c r="B28" s="13" t="s">
        <v>5</v>
      </c>
      <c r="C28" s="107" t="s">
        <v>106</v>
      </c>
      <c r="D28" s="89"/>
      <c r="E28" s="13"/>
      <c r="F28" s="54"/>
      <c r="G28" s="2"/>
      <c r="H28" s="2"/>
      <c r="I28" s="2"/>
      <c r="J28" s="2"/>
    </row>
    <row r="29" spans="1:10" ht="15.75" customHeight="1" thickBot="1" x14ac:dyDescent="0.4">
      <c r="A29" s="6"/>
      <c r="B29" s="31"/>
      <c r="C29" s="31"/>
      <c r="D29" s="31"/>
      <c r="E29" s="53"/>
      <c r="F29" s="54"/>
      <c r="G29" s="2"/>
      <c r="H29" s="2"/>
      <c r="I29" s="2"/>
      <c r="J29" s="2"/>
    </row>
    <row r="30" spans="1:10" ht="18.75" customHeight="1" thickBot="1" x14ac:dyDescent="0.3">
      <c r="A30" s="23" t="s">
        <v>6</v>
      </c>
      <c r="B30" s="21"/>
      <c r="C30" s="21"/>
      <c r="D30" s="21"/>
      <c r="E30" s="22"/>
      <c r="G30" s="2"/>
      <c r="H30" s="2"/>
      <c r="I30" s="2"/>
      <c r="J30" s="2"/>
    </row>
    <row r="31" spans="1:10" ht="15.5" x14ac:dyDescent="0.35">
      <c r="A31" s="6"/>
      <c r="B31" s="39"/>
      <c r="C31" s="40"/>
      <c r="D31" s="40"/>
      <c r="E31" s="41"/>
      <c r="G31" s="2"/>
      <c r="H31" s="2"/>
      <c r="I31" s="2"/>
      <c r="J31" s="2"/>
    </row>
    <row r="32" spans="1:10" ht="15.5" x14ac:dyDescent="0.35">
      <c r="A32" s="6"/>
      <c r="B32" s="72" t="s">
        <v>7</v>
      </c>
      <c r="C32" s="73" t="s">
        <v>8</v>
      </c>
      <c r="D32" s="40"/>
      <c r="E32" s="41"/>
      <c r="G32" s="2"/>
      <c r="H32" s="2"/>
      <c r="I32" s="2"/>
      <c r="J32" s="2"/>
    </row>
    <row r="33" spans="1:10" ht="15.5" x14ac:dyDescent="0.35">
      <c r="A33" s="6"/>
      <c r="B33" s="74"/>
      <c r="C33" s="74"/>
      <c r="D33" s="40"/>
      <c r="E33" s="41"/>
      <c r="G33" s="2"/>
      <c r="H33" s="2"/>
      <c r="I33" s="2"/>
      <c r="J33" s="2"/>
    </row>
    <row r="34" spans="1:10" ht="15.5" x14ac:dyDescent="0.35">
      <c r="A34" s="6"/>
      <c r="B34" s="72" t="s">
        <v>9</v>
      </c>
      <c r="C34" s="77" t="s">
        <v>65</v>
      </c>
      <c r="D34" s="62"/>
      <c r="E34" s="42"/>
    </row>
    <row r="35" spans="1:10" ht="15.5" x14ac:dyDescent="0.35">
      <c r="A35" s="6"/>
      <c r="B35" s="74"/>
      <c r="C35" s="74"/>
      <c r="D35" s="55"/>
      <c r="E35" s="42"/>
    </row>
    <row r="36" spans="1:10" ht="15.5" x14ac:dyDescent="0.35">
      <c r="A36" s="6"/>
      <c r="B36" s="72" t="s">
        <v>87</v>
      </c>
      <c r="C36" s="77" t="s">
        <v>66</v>
      </c>
      <c r="D36" s="62"/>
      <c r="E36" s="43"/>
    </row>
    <row r="37" spans="1:10" ht="15.5" x14ac:dyDescent="0.35">
      <c r="A37" s="6"/>
      <c r="B37" s="75"/>
      <c r="C37" s="76"/>
      <c r="D37" s="62"/>
      <c r="E37" s="43"/>
    </row>
    <row r="38" spans="1:10" ht="15.5" x14ac:dyDescent="0.35">
      <c r="A38" s="6"/>
      <c r="B38" s="72" t="s">
        <v>88</v>
      </c>
      <c r="C38" s="78" t="s">
        <v>67</v>
      </c>
      <c r="D38" s="62"/>
      <c r="E38" s="43"/>
    </row>
    <row r="39" spans="1:10" ht="15.5" x14ac:dyDescent="0.25">
      <c r="A39" s="6"/>
      <c r="B39" s="74"/>
      <c r="C39" s="74"/>
      <c r="D39" s="55"/>
      <c r="E39" s="43"/>
    </row>
    <row r="40" spans="1:10" ht="15.5" x14ac:dyDescent="0.35">
      <c r="A40" s="24"/>
      <c r="B40" s="72" t="s">
        <v>89</v>
      </c>
      <c r="C40" s="73" t="s">
        <v>68</v>
      </c>
      <c r="D40" s="62"/>
      <c r="E40" s="43"/>
      <c r="G40" s="11"/>
    </row>
    <row r="41" spans="1:10" ht="15.5" x14ac:dyDescent="0.25">
      <c r="A41" s="6"/>
      <c r="B41" s="74"/>
      <c r="C41" s="74"/>
      <c r="D41" s="55"/>
      <c r="E41" s="43"/>
    </row>
    <row r="42" spans="1:10" ht="15.5" x14ac:dyDescent="0.35">
      <c r="A42" s="6"/>
      <c r="B42" s="72" t="s">
        <v>76</v>
      </c>
      <c r="C42" s="73" t="s">
        <v>84</v>
      </c>
      <c r="D42" s="55"/>
      <c r="E42" s="43"/>
    </row>
    <row r="43" spans="1:10" ht="15.5" x14ac:dyDescent="0.25">
      <c r="A43" s="6"/>
      <c r="B43" s="74"/>
      <c r="C43" s="74"/>
      <c r="D43" s="55"/>
      <c r="E43" s="43"/>
    </row>
    <row r="44" spans="1:10" ht="15.5" x14ac:dyDescent="0.35">
      <c r="A44" s="24"/>
      <c r="B44" s="72" t="s">
        <v>10</v>
      </c>
      <c r="C44" s="73" t="s">
        <v>11</v>
      </c>
      <c r="D44" s="62"/>
      <c r="E44" s="43"/>
      <c r="G44" s="11"/>
    </row>
    <row r="45" spans="1:10" ht="16" thickBot="1" x14ac:dyDescent="0.3">
      <c r="A45" s="6"/>
      <c r="B45" s="45"/>
      <c r="C45" s="20"/>
      <c r="D45" s="12"/>
      <c r="E45" s="7"/>
      <c r="G45" s="11"/>
    </row>
    <row r="46" spans="1:10" ht="18.5" thickBot="1" x14ac:dyDescent="0.45">
      <c r="A46" s="58" t="s">
        <v>12</v>
      </c>
      <c r="B46" s="21"/>
      <c r="C46" s="21"/>
      <c r="D46" s="21"/>
      <c r="E46" s="22"/>
    </row>
    <row r="47" spans="1:10" ht="15.5" x14ac:dyDescent="0.35">
      <c r="A47" s="6"/>
      <c r="B47" s="46"/>
      <c r="C47" s="31"/>
      <c r="D47" s="31"/>
      <c r="E47" s="41"/>
    </row>
    <row r="48" spans="1:10" ht="15.5" x14ac:dyDescent="0.35">
      <c r="A48" s="6"/>
      <c r="B48" s="59" t="s">
        <v>13</v>
      </c>
      <c r="C48" s="59" t="s">
        <v>14</v>
      </c>
      <c r="D48" s="59" t="s">
        <v>15</v>
      </c>
      <c r="E48" s="42"/>
    </row>
    <row r="49" spans="1:5" ht="15.5" x14ac:dyDescent="0.35">
      <c r="A49" s="6"/>
      <c r="B49" s="60" t="s">
        <v>16</v>
      </c>
      <c r="C49" s="60" t="s">
        <v>101</v>
      </c>
      <c r="D49" s="60" t="s">
        <v>100</v>
      </c>
      <c r="E49" s="42"/>
    </row>
    <row r="50" spans="1:5" ht="15.5" x14ac:dyDescent="0.25">
      <c r="A50" s="6"/>
      <c r="B50" s="60" t="s">
        <v>103</v>
      </c>
      <c r="C50" s="60" t="s">
        <v>104</v>
      </c>
      <c r="D50" s="60" t="s">
        <v>102</v>
      </c>
      <c r="E50" s="43"/>
    </row>
    <row r="51" spans="1:5" ht="15.5" x14ac:dyDescent="0.25">
      <c r="A51" s="6"/>
      <c r="B51" s="61"/>
      <c r="C51" s="60"/>
      <c r="D51" s="60"/>
      <c r="E51" s="43"/>
    </row>
    <row r="52" spans="1:5" ht="15.5" x14ac:dyDescent="0.25">
      <c r="A52" s="6"/>
      <c r="B52" s="60"/>
      <c r="C52" s="60"/>
      <c r="D52" s="60"/>
      <c r="E52" s="43"/>
    </row>
    <row r="53" spans="1:5" ht="15" customHeight="1" thickBot="1" x14ac:dyDescent="0.4">
      <c r="A53" s="8"/>
      <c r="B53" s="56"/>
      <c r="C53" s="57"/>
      <c r="D53" s="57"/>
      <c r="E53" s="10"/>
    </row>
  </sheetData>
  <sheetProtection algorithmName="SHA-512" hashValue="1746qLOEC1T5IexcrpUjSpSu2phhkAltvIRFPE+KE90T17kE7NM5x58vt/Zj601f/eD4XT/A0UPKG9eWC4PDtg==" saltValue="3B45o/S5dg2q+wNLyx0dzg==" spinCount="100000" sheet="1" objects="1" selectLockedCells="1"/>
  <hyperlinks>
    <hyperlink ref="B18" r:id="rId1" xr:uid="{BFD9D7B4-D36F-44D9-AAC6-1B319CF66C79}"/>
    <hyperlink ref="C24" r:id="rId2" display="https://beta.sepa.scot/regulation/public-register/" xr:uid="{5E50BCB8-93AC-4FCD-BC52-507CF4EBF308}"/>
    <hyperlink ref="C28" r:id="rId3" display="https://beta.sepa.scot/about-sepa/how-we-work/privacy-notice/" xr:uid="{E549332C-F65A-45CD-86F0-1CEC673D8344}"/>
  </hyperlinks>
  <pageMargins left="0.75" right="0.75" top="1" bottom="1" header="0.5" footer="0.5"/>
  <pageSetup paperSize="9" scale="35" orientation="portrait" r:id="rId4"/>
  <headerFooter alignWithMargins="0">
    <oddHeader>&amp;C&amp;"Calibri"&amp;10&amp;K0000FF OFFICIAL&amp;1#_x000D_</oddHeader>
    <oddFooter>&amp;C_x000D_&amp;1#&amp;"Calibri"&amp;10&amp;K0000FF OFFICIAL</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16A74"/>
    <pageSetUpPr fitToPage="1"/>
  </sheetPr>
  <dimension ref="A1:I46"/>
  <sheetViews>
    <sheetView showGridLines="0" zoomScale="80" zoomScaleNormal="80" workbookViewId="0">
      <selection activeCell="C9" sqref="C9"/>
    </sheetView>
  </sheetViews>
  <sheetFormatPr defaultColWidth="9.1796875" defaultRowHeight="12.5" x14ac:dyDescent="0.25"/>
  <cols>
    <col min="1" max="1" width="16.54296875" style="1" customWidth="1"/>
    <col min="2" max="2" width="48.81640625" style="1" customWidth="1"/>
    <col min="3" max="3" width="124.1796875" style="17" customWidth="1"/>
    <col min="4" max="4" width="5.26953125" style="1" customWidth="1"/>
    <col min="5" max="5" width="9.1796875" style="1" customWidth="1"/>
    <col min="6" max="6" width="4.54296875" style="1" customWidth="1"/>
    <col min="7" max="7" width="17.81640625" style="1" customWidth="1"/>
    <col min="8" max="9" width="10.54296875" style="1" customWidth="1"/>
    <col min="10" max="16384" width="9.1796875" style="1"/>
  </cols>
  <sheetData>
    <row r="1" spans="1:9" ht="13" thickBot="1" x14ac:dyDescent="0.3">
      <c r="A1" s="3"/>
      <c r="B1" s="4"/>
      <c r="C1" s="15"/>
      <c r="D1" s="5"/>
    </row>
    <row r="2" spans="1:9" ht="55" thickTop="1" thickBot="1" x14ac:dyDescent="0.3">
      <c r="A2" s="6"/>
      <c r="B2"/>
      <c r="C2" s="26" t="s">
        <v>92</v>
      </c>
      <c r="D2" s="7"/>
    </row>
    <row r="3" spans="1:9" ht="13.5" customHeight="1" thickTop="1" thickBot="1" x14ac:dyDescent="0.3">
      <c r="A3" s="14"/>
      <c r="B3" s="28"/>
      <c r="C3" s="29"/>
      <c r="D3" s="30"/>
    </row>
    <row r="4" spans="1:9" ht="18.5" thickBot="1" x14ac:dyDescent="0.3">
      <c r="A4" s="23" t="s">
        <v>17</v>
      </c>
      <c r="B4" s="21" t="s">
        <v>18</v>
      </c>
      <c r="C4" s="21"/>
      <c r="D4" s="22"/>
    </row>
    <row r="5" spans="1:9" x14ac:dyDescent="0.25">
      <c r="A5" s="3"/>
      <c r="B5"/>
      <c r="C5" s="16"/>
      <c r="D5" s="7"/>
    </row>
    <row r="6" spans="1:9" ht="19" customHeight="1" x14ac:dyDescent="0.35">
      <c r="A6" s="24" t="s">
        <v>19</v>
      </c>
      <c r="B6" s="31" t="s">
        <v>20</v>
      </c>
      <c r="C6" s="101" t="s">
        <v>70</v>
      </c>
      <c r="D6" s="32"/>
      <c r="E6" s="2"/>
      <c r="G6" s="2"/>
      <c r="H6" s="2"/>
      <c r="I6" s="2"/>
    </row>
    <row r="7" spans="1:9" ht="15.5" x14ac:dyDescent="0.35">
      <c r="A7" s="24"/>
      <c r="B7" s="52" t="s">
        <v>80</v>
      </c>
      <c r="C7" s="33"/>
      <c r="D7" s="34"/>
      <c r="E7" s="2"/>
      <c r="G7" s="2"/>
      <c r="H7" s="2"/>
      <c r="I7" s="2"/>
    </row>
    <row r="8" spans="1:9" ht="15.5" x14ac:dyDescent="0.35">
      <c r="A8" s="24"/>
      <c r="B8" s="35"/>
      <c r="C8" s="35"/>
      <c r="D8" s="32"/>
      <c r="E8" s="2"/>
      <c r="F8" s="2"/>
      <c r="G8" s="2"/>
      <c r="H8" s="2"/>
      <c r="I8" s="2"/>
    </row>
    <row r="9" spans="1:9" ht="20.25" customHeight="1" x14ac:dyDescent="0.35">
      <c r="A9" s="24" t="s">
        <v>21</v>
      </c>
      <c r="B9" s="31" t="s">
        <v>22</v>
      </c>
      <c r="C9" s="102"/>
      <c r="D9" s="32"/>
      <c r="E9" s="2"/>
      <c r="F9" s="2"/>
      <c r="G9" s="2"/>
      <c r="H9" s="2"/>
      <c r="I9" s="2"/>
    </row>
    <row r="10" spans="1:9" ht="19.5" customHeight="1" x14ac:dyDescent="0.35">
      <c r="A10" s="24"/>
      <c r="B10" s="52" t="s">
        <v>23</v>
      </c>
      <c r="C10" s="36"/>
      <c r="D10" s="32"/>
      <c r="E10" s="2"/>
      <c r="F10" s="2"/>
      <c r="G10" s="2"/>
      <c r="H10" s="2"/>
      <c r="I10" s="2"/>
    </row>
    <row r="11" spans="1:9" ht="15.5" x14ac:dyDescent="0.35">
      <c r="A11" s="24"/>
      <c r="B11" s="37"/>
      <c r="C11" s="37"/>
      <c r="D11" s="32"/>
      <c r="E11" s="2"/>
      <c r="F11" s="2"/>
      <c r="G11" s="2"/>
      <c r="H11" s="2"/>
      <c r="I11" s="2"/>
    </row>
    <row r="12" spans="1:9" ht="18" customHeight="1" x14ac:dyDescent="0.35">
      <c r="A12" s="24" t="s">
        <v>24</v>
      </c>
      <c r="B12" s="38" t="s">
        <v>25</v>
      </c>
      <c r="C12" s="102"/>
      <c r="D12" s="32"/>
      <c r="E12" s="2"/>
      <c r="F12" s="2"/>
      <c r="G12" s="2"/>
      <c r="H12" s="2"/>
      <c r="I12" s="2"/>
    </row>
    <row r="13" spans="1:9" ht="15.5" x14ac:dyDescent="0.35">
      <c r="A13" s="24"/>
      <c r="B13" s="37"/>
      <c r="C13" s="37"/>
      <c r="D13" s="32"/>
      <c r="E13" s="2"/>
      <c r="F13" s="2"/>
      <c r="G13" s="2"/>
      <c r="H13" s="2"/>
      <c r="I13" s="2"/>
    </row>
    <row r="14" spans="1:9" ht="19.5" customHeight="1" x14ac:dyDescent="0.35">
      <c r="A14" s="24" t="s">
        <v>26</v>
      </c>
      <c r="B14" s="38" t="s">
        <v>27</v>
      </c>
      <c r="C14" s="103"/>
      <c r="D14" s="32"/>
      <c r="E14" s="2"/>
      <c r="F14" s="2"/>
      <c r="G14" s="2"/>
      <c r="H14" s="2"/>
      <c r="I14" s="2"/>
    </row>
    <row r="15" spans="1:9" ht="15.5" x14ac:dyDescent="0.35">
      <c r="A15" s="24"/>
      <c r="B15" s="37"/>
      <c r="C15" s="37"/>
      <c r="D15" s="32"/>
      <c r="E15" s="2"/>
      <c r="F15" s="2"/>
      <c r="G15" s="2"/>
      <c r="H15" s="2"/>
      <c r="I15" s="2"/>
    </row>
    <row r="16" spans="1:9" ht="21" customHeight="1" x14ac:dyDescent="0.35">
      <c r="A16" s="24" t="s">
        <v>28</v>
      </c>
      <c r="B16" s="38" t="s">
        <v>29</v>
      </c>
      <c r="C16" s="102"/>
      <c r="D16" s="32"/>
      <c r="E16" s="2"/>
      <c r="F16" s="2"/>
      <c r="G16" s="2"/>
      <c r="H16" s="2"/>
      <c r="I16" s="2"/>
    </row>
    <row r="17" spans="1:9" ht="21" customHeight="1" x14ac:dyDescent="0.35">
      <c r="A17" s="24"/>
      <c r="B17" s="38"/>
      <c r="C17" s="70"/>
      <c r="D17" s="32"/>
      <c r="E17" s="2"/>
      <c r="F17" s="2"/>
      <c r="G17" s="2"/>
      <c r="H17" s="2"/>
      <c r="I17" s="2"/>
    </row>
    <row r="18" spans="1:9" ht="21" customHeight="1" x14ac:dyDescent="0.35">
      <c r="A18" s="24" t="s">
        <v>75</v>
      </c>
      <c r="B18" s="38" t="s">
        <v>30</v>
      </c>
      <c r="C18" s="102">
        <v>2025</v>
      </c>
      <c r="D18" s="32"/>
      <c r="E18" s="2"/>
      <c r="F18" s="2"/>
      <c r="G18" s="2"/>
      <c r="H18" s="2"/>
      <c r="I18" s="2"/>
    </row>
    <row r="19" spans="1:9" ht="21" customHeight="1" x14ac:dyDescent="0.35">
      <c r="A19" s="24"/>
      <c r="B19" s="38"/>
      <c r="C19" s="70"/>
      <c r="D19" s="32"/>
      <c r="E19" s="2"/>
      <c r="F19" s="2"/>
      <c r="G19" s="2"/>
      <c r="H19" s="2"/>
      <c r="I19" s="2"/>
    </row>
    <row r="20" spans="1:9" ht="16" thickBot="1" x14ac:dyDescent="0.4">
      <c r="A20" s="6"/>
      <c r="B20" s="31"/>
      <c r="C20" s="31"/>
      <c r="D20" s="32"/>
      <c r="E20" s="2"/>
      <c r="F20" s="2"/>
      <c r="G20" s="2"/>
      <c r="H20" s="2"/>
      <c r="I20" s="2"/>
    </row>
    <row r="21" spans="1:9" ht="18.5" thickBot="1" x14ac:dyDescent="0.3">
      <c r="A21" s="23" t="s">
        <v>31</v>
      </c>
      <c r="B21" s="21" t="s">
        <v>32</v>
      </c>
      <c r="C21" s="21"/>
      <c r="D21" s="22"/>
    </row>
    <row r="22" spans="1:9" ht="15.5" x14ac:dyDescent="0.35">
      <c r="A22" s="6"/>
      <c r="B22" s="39"/>
      <c r="C22" s="40"/>
      <c r="D22" s="41"/>
      <c r="E22" s="69"/>
    </row>
    <row r="23" spans="1:9" ht="96.75" customHeight="1" x14ac:dyDescent="0.35">
      <c r="A23" s="6"/>
      <c r="B23" s="39"/>
      <c r="C23" s="13" t="s">
        <v>74</v>
      </c>
      <c r="D23" s="42"/>
    </row>
    <row r="24" spans="1:9" ht="15.5" x14ac:dyDescent="0.35">
      <c r="A24" s="6"/>
      <c r="B24" s="39"/>
      <c r="C24" s="13"/>
      <c r="D24" s="42"/>
    </row>
    <row r="25" spans="1:9" ht="100.5" customHeight="1" x14ac:dyDescent="0.25">
      <c r="A25" s="6"/>
      <c r="B25"/>
      <c r="C25" s="13" t="s">
        <v>33</v>
      </c>
      <c r="D25" s="43"/>
    </row>
    <row r="26" spans="1:9" ht="15.5" x14ac:dyDescent="0.25">
      <c r="A26" s="6"/>
      <c r="B26"/>
      <c r="C26" s="13"/>
      <c r="D26" s="43"/>
    </row>
    <row r="27" spans="1:9" ht="48" customHeight="1" x14ac:dyDescent="0.35">
      <c r="A27" s="24" t="s">
        <v>34</v>
      </c>
      <c r="B27" s="44" t="s">
        <v>35</v>
      </c>
      <c r="C27" s="104"/>
      <c r="D27" s="43"/>
      <c r="F27" s="11"/>
    </row>
    <row r="28" spans="1:9" ht="15.5" x14ac:dyDescent="0.35">
      <c r="A28" s="24"/>
      <c r="B28" s="44"/>
      <c r="C28" s="44"/>
      <c r="D28" s="43"/>
      <c r="F28" s="11"/>
    </row>
    <row r="29" spans="1:9" ht="46.5" x14ac:dyDescent="0.35">
      <c r="A29" s="24"/>
      <c r="B29" s="44"/>
      <c r="C29" s="13" t="s">
        <v>36</v>
      </c>
      <c r="D29" s="43"/>
      <c r="F29" s="11"/>
    </row>
    <row r="30" spans="1:9" ht="16" thickBot="1" x14ac:dyDescent="0.3">
      <c r="A30" s="6"/>
      <c r="B30" s="45"/>
      <c r="C30" s="20"/>
      <c r="D30" s="7"/>
      <c r="F30" s="11"/>
    </row>
    <row r="31" spans="1:9" ht="18.5" thickBot="1" x14ac:dyDescent="0.3">
      <c r="A31" s="23" t="s">
        <v>37</v>
      </c>
      <c r="B31" s="21" t="s">
        <v>38</v>
      </c>
      <c r="C31" s="21"/>
      <c r="D31" s="22"/>
    </row>
    <row r="32" spans="1:9" ht="15.5" x14ac:dyDescent="0.35">
      <c r="A32" s="6"/>
      <c r="B32" s="46"/>
      <c r="C32" s="31"/>
      <c r="D32" s="41"/>
    </row>
    <row r="33" spans="1:4" ht="172.5" customHeight="1" x14ac:dyDescent="0.35">
      <c r="A33" s="6"/>
      <c r="B33" s="46"/>
      <c r="C33" s="13" t="s">
        <v>83</v>
      </c>
      <c r="D33" s="43"/>
    </row>
    <row r="34" spans="1:4" ht="15.5" x14ac:dyDescent="0.35">
      <c r="A34" s="6"/>
      <c r="B34" s="46"/>
      <c r="C34" s="13"/>
      <c r="D34" s="43"/>
    </row>
    <row r="35" spans="1:4" ht="46.5" customHeight="1" x14ac:dyDescent="0.35">
      <c r="A35" s="24" t="s">
        <v>39</v>
      </c>
      <c r="B35" s="44" t="s">
        <v>40</v>
      </c>
      <c r="C35" s="104"/>
      <c r="D35" s="43"/>
    </row>
    <row r="36" spans="1:4" ht="15" customHeight="1" thickBot="1" x14ac:dyDescent="0.4">
      <c r="A36" s="6"/>
      <c r="B36" s="46"/>
      <c r="C36" s="47"/>
      <c r="D36" s="43"/>
    </row>
    <row r="37" spans="1:4" ht="18.5" thickBot="1" x14ac:dyDescent="0.3">
      <c r="A37" s="23" t="s">
        <v>41</v>
      </c>
      <c r="B37" s="51" t="s">
        <v>42</v>
      </c>
      <c r="C37" s="108"/>
      <c r="D37" s="109"/>
    </row>
    <row r="38" spans="1:4" ht="14.25" customHeight="1" x14ac:dyDescent="0.35">
      <c r="A38" s="6"/>
      <c r="B38" s="46"/>
      <c r="C38" s="47"/>
      <c r="D38" s="48"/>
    </row>
    <row r="39" spans="1:4" ht="14.5" customHeight="1" x14ac:dyDescent="0.35">
      <c r="A39" s="25" t="s">
        <v>43</v>
      </c>
      <c r="B39" s="49" t="s">
        <v>44</v>
      </c>
      <c r="C39" s="49"/>
      <c r="D39" s="19"/>
    </row>
    <row r="40" spans="1:4" x14ac:dyDescent="0.25">
      <c r="A40" s="6"/>
      <c r="B40" s="16"/>
      <c r="C40" s="16"/>
      <c r="D40" s="7"/>
    </row>
    <row r="41" spans="1:4" ht="15.5" x14ac:dyDescent="0.35">
      <c r="A41" s="6"/>
      <c r="B41" s="31" t="s">
        <v>45</v>
      </c>
      <c r="C41" s="105"/>
      <c r="D41" s="7"/>
    </row>
    <row r="42" spans="1:4" x14ac:dyDescent="0.25">
      <c r="A42" s="6"/>
      <c r="B42" s="50"/>
      <c r="C42" s="50"/>
      <c r="D42" s="7"/>
    </row>
    <row r="43" spans="1:4" ht="15.5" x14ac:dyDescent="0.35">
      <c r="A43" s="6"/>
      <c r="B43" s="31" t="s">
        <v>46</v>
      </c>
      <c r="C43" s="105"/>
      <c r="D43" s="7"/>
    </row>
    <row r="44" spans="1:4" ht="15.5" x14ac:dyDescent="0.35">
      <c r="A44" s="6"/>
      <c r="B44" s="40"/>
      <c r="C44" s="40"/>
      <c r="D44" s="7"/>
    </row>
    <row r="45" spans="1:4" ht="15.5" x14ac:dyDescent="0.35">
      <c r="A45" s="6"/>
      <c r="B45" s="31" t="s">
        <v>47</v>
      </c>
      <c r="C45" s="106"/>
      <c r="D45" s="7"/>
    </row>
    <row r="46" spans="1:4" ht="13" thickBot="1" x14ac:dyDescent="0.3">
      <c r="A46" s="8"/>
      <c r="B46" s="9"/>
      <c r="C46" s="18"/>
      <c r="D46" s="10"/>
    </row>
  </sheetData>
  <sheetProtection algorithmName="SHA-512" hashValue="sbhJqncslQbOPDgo07T9dZy8rSZyVdgA4gMw/FbYAMkzYPIa4GBWM2+EDLD9mqXbGZNzN0nQFa/n5eLJAe2LKg==" saltValue="w124ArnWKh3imzNEFSNNQQ==" spinCount="100000" sheet="1" objects="1" scenarios="1" selectLockedCells="1"/>
  <mergeCells count="1">
    <mergeCell ref="C37:D37"/>
  </mergeCells>
  <phoneticPr fontId="2" type="noConversion"/>
  <dataValidations count="2">
    <dataValidation type="date" allowBlank="1" showInputMessage="1" showErrorMessage="1" sqref="C45" xr:uid="{608B88F6-3124-4851-AC98-3D7E52C2EEDA}">
      <formula1>45689</formula1>
      <formula2>49341</formula2>
    </dataValidation>
    <dataValidation type="list" allowBlank="1" showInputMessage="1" showErrorMessage="1" sqref="C18" xr:uid="{761DB885-A775-49C6-BCF4-088405451AE5}">
      <formula1>Reporting_Year</formula1>
    </dataValidation>
  </dataValidations>
  <pageMargins left="0.75" right="0.75" top="1" bottom="1" header="0.5" footer="0.5"/>
  <pageSetup paperSize="9" scale="35" orientation="portrait" r:id="rId1"/>
  <headerFooter alignWithMargins="0">
    <oddHeader>&amp;C&amp;"Calibri"&amp;10&amp;K0000FF OFFICIAL&amp;1#_x000D_</oddHeader>
    <oddFooter>&amp;C_x000D_&amp;1#&amp;"Calibri"&amp;10&amp;K0000FF OFFICIAL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7AEF7F3-B676-4705-B6C6-D62045E65121}">
          <x14:formula1>
            <xm:f>'Form Data'!$E$2:$E$3</xm:f>
          </x14:formula1>
          <xm:sqref>C35 C27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1938D-9F9E-4B31-B400-9A964B3096EC}">
  <sheetPr>
    <tabColor rgb="FF016574"/>
  </sheetPr>
  <dimension ref="A1:J200"/>
  <sheetViews>
    <sheetView workbookViewId="0">
      <pane ySplit="1" topLeftCell="A2" activePane="bottomLeft" state="frozen"/>
      <selection pane="bottomLeft" activeCell="A2" sqref="A2"/>
    </sheetView>
  </sheetViews>
  <sheetFormatPr defaultColWidth="9.1796875" defaultRowHeight="15.5" x14ac:dyDescent="0.35"/>
  <cols>
    <col min="1" max="1" width="27.1796875" style="39" customWidth="1"/>
    <col min="2" max="2" width="29.7265625" style="39" customWidth="1"/>
    <col min="3" max="3" width="32.54296875" style="39" customWidth="1"/>
    <col min="4" max="7" width="21.7265625" style="39" customWidth="1"/>
    <col min="8" max="8" width="22.81640625" style="39" customWidth="1"/>
    <col min="9" max="9" width="30.26953125" style="39" customWidth="1"/>
    <col min="10" max="10" width="37.81640625" style="39" customWidth="1"/>
    <col min="11" max="16384" width="9.1796875" style="39"/>
  </cols>
  <sheetData>
    <row r="1" spans="1:10" ht="39" customHeight="1" x14ac:dyDescent="0.35">
      <c r="A1" s="27" t="s">
        <v>69</v>
      </c>
      <c r="B1" s="27" t="s">
        <v>50</v>
      </c>
      <c r="C1" s="27" t="s">
        <v>51</v>
      </c>
      <c r="D1" s="27" t="s">
        <v>54</v>
      </c>
      <c r="E1" s="27" t="s">
        <v>52</v>
      </c>
      <c r="F1" s="27" t="s">
        <v>55</v>
      </c>
      <c r="G1" s="27" t="s">
        <v>82</v>
      </c>
      <c r="H1" s="27" t="s">
        <v>81</v>
      </c>
      <c r="I1" s="27" t="s">
        <v>86</v>
      </c>
      <c r="J1" s="27" t="s">
        <v>53</v>
      </c>
    </row>
    <row r="2" spans="1:10" ht="27.75" customHeight="1" x14ac:dyDescent="0.35">
      <c r="A2" s="68"/>
      <c r="B2" s="71"/>
      <c r="C2" s="71"/>
      <c r="D2" s="71"/>
      <c r="E2" s="71"/>
      <c r="F2" s="71"/>
      <c r="G2" s="71"/>
      <c r="H2" s="93" t="str" cm="1">
        <f t="array" ref="H2">_xlfn.IFS(AND(F2="", G2=""), "",F2="", "DWF Missing",G2="", "Permit DWF Missing",F2 &gt; G2, "Y",F2 &lt; G2, "N")</f>
        <v/>
      </c>
      <c r="I2" s="97"/>
      <c r="J2" s="79"/>
    </row>
    <row r="3" spans="1:10" ht="27.75" customHeight="1" x14ac:dyDescent="0.35">
      <c r="A3" s="68"/>
      <c r="B3" s="71"/>
      <c r="C3" s="71"/>
      <c r="D3" s="71"/>
      <c r="E3" s="71"/>
      <c r="F3" s="71"/>
      <c r="G3" s="71"/>
      <c r="H3" s="93" t="str" cm="1">
        <f t="array" ref="H3">_xlfn.IFS(AND(F3="", G3=""), "",F3="", "DWF Missing",G3="", "Permit DWF Missing",F3 &gt; G3, "Y",F3 &lt; G3, "N")</f>
        <v/>
      </c>
      <c r="I3" s="97"/>
      <c r="J3" s="79"/>
    </row>
    <row r="4" spans="1:10" ht="27.75" customHeight="1" x14ac:dyDescent="0.35">
      <c r="A4" s="68"/>
      <c r="B4" s="71"/>
      <c r="C4" s="71"/>
      <c r="D4" s="71"/>
      <c r="E4" s="71"/>
      <c r="F4" s="71"/>
      <c r="G4" s="71"/>
      <c r="H4" s="93" t="str" cm="1">
        <f t="array" ref="H4">_xlfn.IFS(AND(F4="", G4=""), "",F4="", "DWF Missing",G4="", "Permit DWF Missing",F4 &gt; G4, "Y",F4 &lt; G4, "N")</f>
        <v/>
      </c>
      <c r="I4" s="97"/>
      <c r="J4" s="79"/>
    </row>
    <row r="5" spans="1:10" ht="27.75" customHeight="1" x14ac:dyDescent="0.35">
      <c r="A5" s="68"/>
      <c r="B5" s="71"/>
      <c r="C5" s="71"/>
      <c r="D5" s="71"/>
      <c r="E5" s="71"/>
      <c r="F5" s="71"/>
      <c r="G5" s="71"/>
      <c r="H5" s="93" t="str" cm="1">
        <f t="array" ref="H5">_xlfn.IFS(AND(F5="", G5=""), "",F5="", "DWF Missing",G5="", "Permit DWF Missing",F5 &gt; G5, "Y",F5 &lt; G5, "N")</f>
        <v/>
      </c>
      <c r="I5" s="97"/>
      <c r="J5" s="79"/>
    </row>
    <row r="6" spans="1:10" ht="27.75" customHeight="1" x14ac:dyDescent="0.35">
      <c r="A6" s="68"/>
      <c r="B6" s="71"/>
      <c r="C6" s="71"/>
      <c r="D6" s="71"/>
      <c r="E6" s="71"/>
      <c r="F6" s="71"/>
      <c r="G6" s="71"/>
      <c r="H6" s="93" t="str" cm="1">
        <f t="array" ref="H6">_xlfn.IFS(AND(F6="", G6=""), "",F6="", "DWF Missing",G6="", "Permit DWF Missing",F6 &gt; G6, "Y",F6 &lt; G6, "N")</f>
        <v/>
      </c>
      <c r="I6" s="97"/>
      <c r="J6" s="79"/>
    </row>
    <row r="7" spans="1:10" ht="27.75" customHeight="1" x14ac:dyDescent="0.35">
      <c r="A7" s="68"/>
      <c r="B7" s="71"/>
      <c r="C7" s="71"/>
      <c r="D7" s="71"/>
      <c r="E7" s="71"/>
      <c r="F7" s="71"/>
      <c r="G7" s="71"/>
      <c r="H7" s="93" t="str" cm="1">
        <f t="array" ref="H7">_xlfn.IFS(AND(F7="", G7=""), "",F7="", "DWF Missing",G7="", "Permit DWF Missing",F7 &gt; G7, "Y",F7 &lt; G7, "N")</f>
        <v/>
      </c>
      <c r="I7" s="97"/>
      <c r="J7" s="79"/>
    </row>
    <row r="8" spans="1:10" ht="27.75" customHeight="1" x14ac:dyDescent="0.35">
      <c r="A8" s="68"/>
      <c r="B8" s="71"/>
      <c r="C8" s="71"/>
      <c r="D8" s="71"/>
      <c r="E8" s="71"/>
      <c r="F8" s="71"/>
      <c r="G8" s="71"/>
      <c r="H8" s="93" t="str" cm="1">
        <f t="array" ref="H8">_xlfn.IFS(AND(F8="", G8=""), "",F8="", "DWF Missing",G8="", "Permit DWF Missing",F8 &gt; G8, "Y",F8 &lt; G8, "N")</f>
        <v/>
      </c>
      <c r="I8" s="97"/>
      <c r="J8" s="79"/>
    </row>
    <row r="9" spans="1:10" ht="27.75" customHeight="1" x14ac:dyDescent="0.35">
      <c r="A9" s="68"/>
      <c r="B9" s="71"/>
      <c r="C9" s="71"/>
      <c r="D9" s="71"/>
      <c r="E9" s="71"/>
      <c r="F9" s="71"/>
      <c r="G9" s="71"/>
      <c r="H9" s="93" t="str" cm="1">
        <f t="array" ref="H9">_xlfn.IFS(AND(F9="", G9=""), "",F9="", "DWF Missing",G9="", "Permit DWF Missing",F9 &gt; G9, "Y",F9 &lt; G9, "N")</f>
        <v/>
      </c>
      <c r="I9" s="97"/>
      <c r="J9" s="79"/>
    </row>
    <row r="10" spans="1:10" ht="27.75" customHeight="1" x14ac:dyDescent="0.35">
      <c r="A10" s="68"/>
      <c r="B10" s="71"/>
      <c r="C10" s="71"/>
      <c r="D10" s="71"/>
      <c r="E10" s="71"/>
      <c r="F10" s="71"/>
      <c r="G10" s="71"/>
      <c r="H10" s="93" t="str" cm="1">
        <f t="array" ref="H10">_xlfn.IFS(AND(F10="", G10=""), "",F10="", "DWF Missing",G10="", "Permit DWF Missing",F10 &gt; G10, "Y",F10 &lt; G10, "N")</f>
        <v/>
      </c>
      <c r="I10" s="97"/>
      <c r="J10" s="79"/>
    </row>
    <row r="11" spans="1:10" ht="27.75" customHeight="1" x14ac:dyDescent="0.35">
      <c r="A11" s="68"/>
      <c r="B11" s="71"/>
      <c r="C11" s="71"/>
      <c r="D11" s="71"/>
      <c r="E11" s="71"/>
      <c r="F11" s="71"/>
      <c r="G11" s="71"/>
      <c r="H11" s="93" t="str" cm="1">
        <f t="array" ref="H11">_xlfn.IFS(AND(F11="", G11=""), "",F11="", "DWF Missing",G11="", "Permit DWF Missing",F11 &gt; G11, "Y",F11 &lt; G11, "N")</f>
        <v/>
      </c>
      <c r="I11" s="97"/>
      <c r="J11" s="79"/>
    </row>
    <row r="12" spans="1:10" ht="27.75" customHeight="1" x14ac:dyDescent="0.35">
      <c r="A12" s="68"/>
      <c r="B12" s="71"/>
      <c r="C12" s="71"/>
      <c r="D12" s="71"/>
      <c r="E12" s="71"/>
      <c r="F12" s="71"/>
      <c r="G12" s="71"/>
      <c r="H12" s="93" t="str" cm="1">
        <f t="array" ref="H12">_xlfn.IFS(AND(F12="", G12=""), "",F12="", "DWF Missing",G12="", "Permit DWF Missing",F12 &gt; G12, "Y",F12 &lt; G12, "N")</f>
        <v/>
      </c>
      <c r="I12" s="97"/>
      <c r="J12" s="79"/>
    </row>
    <row r="13" spans="1:10" ht="27.75" customHeight="1" x14ac:dyDescent="0.35">
      <c r="A13" s="68"/>
      <c r="B13" s="71"/>
      <c r="C13" s="71"/>
      <c r="D13" s="71"/>
      <c r="E13" s="71"/>
      <c r="F13" s="71"/>
      <c r="G13" s="71"/>
      <c r="H13" s="93" t="str" cm="1">
        <f t="array" ref="H13">_xlfn.IFS(AND(F13="", G13=""), "",F13="", "DWF Missing",G13="", "Permit DWF Missing",F13 &gt; G13, "Y",F13 &lt; G13, "N")</f>
        <v/>
      </c>
      <c r="I13" s="97"/>
      <c r="J13" s="79"/>
    </row>
    <row r="14" spans="1:10" ht="27.75" customHeight="1" x14ac:dyDescent="0.35">
      <c r="A14" s="68"/>
      <c r="B14" s="71"/>
      <c r="C14" s="71"/>
      <c r="D14" s="71"/>
      <c r="E14" s="71"/>
      <c r="F14" s="71"/>
      <c r="G14" s="71"/>
      <c r="H14" s="93" t="str" cm="1">
        <f t="array" ref="H14">_xlfn.IFS(AND(F14="", G14=""), "",F14="", "DWF Missing",G14="", "Permit DWF Missing",F14 &gt; G14, "Y",F14 &lt; G14, "N")</f>
        <v/>
      </c>
      <c r="I14" s="97"/>
      <c r="J14" s="79"/>
    </row>
    <row r="15" spans="1:10" ht="27.75" customHeight="1" x14ac:dyDescent="0.35">
      <c r="A15" s="68"/>
      <c r="B15" s="71"/>
      <c r="C15" s="71"/>
      <c r="D15" s="71"/>
      <c r="E15" s="71"/>
      <c r="F15" s="71"/>
      <c r="G15" s="71"/>
      <c r="H15" s="93" t="str" cm="1">
        <f t="array" ref="H15">_xlfn.IFS(AND(F15="", G15=""), "",F15="", "DWF Missing",G15="", "Permit DWF Missing",F15 &gt; G15, "Y",F15 &lt; G15, "N")</f>
        <v/>
      </c>
      <c r="I15" s="97"/>
      <c r="J15" s="79"/>
    </row>
    <row r="16" spans="1:10" ht="27.75" customHeight="1" x14ac:dyDescent="0.35">
      <c r="A16" s="68"/>
      <c r="B16" s="71"/>
      <c r="C16" s="71"/>
      <c r="D16" s="71"/>
      <c r="E16" s="71"/>
      <c r="F16" s="71"/>
      <c r="G16" s="71"/>
      <c r="H16" s="93" t="str" cm="1">
        <f t="array" ref="H16">_xlfn.IFS(AND(F16="", G16=""), "",F16="", "DWF Missing",G16="", "Permit DWF Missing",F16 &gt; G16, "Y",F16 &lt; G16, "N")</f>
        <v/>
      </c>
      <c r="I16" s="97"/>
      <c r="J16" s="79"/>
    </row>
    <row r="17" spans="1:10" ht="27.75" customHeight="1" x14ac:dyDescent="0.35">
      <c r="A17" s="68"/>
      <c r="B17" s="71"/>
      <c r="C17" s="71"/>
      <c r="D17" s="71"/>
      <c r="E17" s="71"/>
      <c r="F17" s="71"/>
      <c r="G17" s="71"/>
      <c r="H17" s="93" t="str" cm="1">
        <f t="array" ref="H17">_xlfn.IFS(AND(F17="", G17=""), "",F17="", "DWF Missing",G17="", "Permit DWF Missing",F17 &gt; G17, "Y",F17 &lt; G17, "N")</f>
        <v/>
      </c>
      <c r="I17" s="97"/>
      <c r="J17" s="79"/>
    </row>
    <row r="18" spans="1:10" ht="27.75" customHeight="1" x14ac:dyDescent="0.35">
      <c r="A18" s="68"/>
      <c r="B18" s="71"/>
      <c r="C18" s="71"/>
      <c r="D18" s="71"/>
      <c r="E18" s="71"/>
      <c r="F18" s="71"/>
      <c r="G18" s="71"/>
      <c r="H18" s="93" t="str" cm="1">
        <f t="array" ref="H18">_xlfn.IFS(AND(F18="", G18=""), "",F18="", "DWF Missing",G18="", "Permit DWF Missing",F18 &gt; G18, "Y",F18 &lt; G18, "N")</f>
        <v/>
      </c>
      <c r="I18" s="97"/>
      <c r="J18" s="79"/>
    </row>
    <row r="19" spans="1:10" ht="27.75" customHeight="1" x14ac:dyDescent="0.35">
      <c r="A19" s="68"/>
      <c r="B19" s="71"/>
      <c r="C19" s="71"/>
      <c r="D19" s="71"/>
      <c r="E19" s="71"/>
      <c r="F19" s="71"/>
      <c r="G19" s="71"/>
      <c r="H19" s="93" t="str" cm="1">
        <f t="array" ref="H19">_xlfn.IFS(AND(F19="", G19=""), "",F19="", "DWF Missing",G19="", "Permit DWF Missing",F19 &gt; G19, "Y",F19 &lt; G19, "N")</f>
        <v/>
      </c>
      <c r="I19" s="97"/>
      <c r="J19" s="79"/>
    </row>
    <row r="20" spans="1:10" ht="27.75" customHeight="1" x14ac:dyDescent="0.35">
      <c r="A20" s="68"/>
      <c r="B20" s="71"/>
      <c r="C20" s="71"/>
      <c r="D20" s="71"/>
      <c r="E20" s="71"/>
      <c r="F20" s="71"/>
      <c r="G20" s="71"/>
      <c r="H20" s="93" t="str" cm="1">
        <f t="array" ref="H20">_xlfn.IFS(AND(F20="", G20=""), "",F20="", "DWF Missing",G20="", "Permit DWF Missing",F20 &gt; G20, "Y",F20 &lt; G20, "N")</f>
        <v/>
      </c>
      <c r="I20" s="97"/>
      <c r="J20" s="79"/>
    </row>
    <row r="21" spans="1:10" ht="27.75" customHeight="1" x14ac:dyDescent="0.35">
      <c r="A21" s="68"/>
      <c r="B21" s="71"/>
      <c r="C21" s="71"/>
      <c r="D21" s="71"/>
      <c r="E21" s="71"/>
      <c r="F21" s="71"/>
      <c r="G21" s="71"/>
      <c r="H21" s="93" t="str" cm="1">
        <f t="array" ref="H21">_xlfn.IFS(AND(F21="", G21=""), "",F21="", "DWF Missing",G21="", "Permit DWF Missing",F21 &gt; G21, "Y",F21 &lt; G21, "N")</f>
        <v/>
      </c>
      <c r="I21" s="97"/>
      <c r="J21" s="79"/>
    </row>
    <row r="22" spans="1:10" ht="27.75" customHeight="1" x14ac:dyDescent="0.35">
      <c r="A22" s="68"/>
      <c r="B22" s="71"/>
      <c r="C22" s="71"/>
      <c r="D22" s="71"/>
      <c r="E22" s="71"/>
      <c r="F22" s="71"/>
      <c r="G22" s="71"/>
      <c r="H22" s="93" t="str" cm="1">
        <f t="array" ref="H22">_xlfn.IFS(AND(F22="", G22=""), "",F22="", "DWF Missing",G22="", "Permit DWF Missing",F22 &gt; G22, "Y",F22 &lt; G22, "N")</f>
        <v/>
      </c>
      <c r="I22" s="97"/>
      <c r="J22" s="79"/>
    </row>
    <row r="23" spans="1:10" ht="27.75" customHeight="1" x14ac:dyDescent="0.35">
      <c r="A23" s="68"/>
      <c r="B23" s="71"/>
      <c r="C23" s="71"/>
      <c r="D23" s="71"/>
      <c r="E23" s="71"/>
      <c r="F23" s="71"/>
      <c r="G23" s="71"/>
      <c r="H23" s="93" t="str" cm="1">
        <f t="array" ref="H23">_xlfn.IFS(AND(F23="", G23=""), "",F23="", "DWF Missing",G23="", "Permit DWF Missing",F23 &gt; G23, "Y",F23 &lt; G23, "N")</f>
        <v/>
      </c>
      <c r="I23" s="97"/>
      <c r="J23" s="79"/>
    </row>
    <row r="24" spans="1:10" ht="27.75" customHeight="1" x14ac:dyDescent="0.35">
      <c r="A24" s="68"/>
      <c r="B24" s="71"/>
      <c r="C24" s="71"/>
      <c r="D24" s="71"/>
      <c r="E24" s="71"/>
      <c r="F24" s="71"/>
      <c r="G24" s="71"/>
      <c r="H24" s="93" t="str" cm="1">
        <f t="array" ref="H24">_xlfn.IFS(AND(F24="", G24=""), "",F24="", "DWF Missing",G24="", "Permit DWF Missing",F24 &gt; G24, "Y",F24 &lt; G24, "N")</f>
        <v/>
      </c>
      <c r="I24" s="97"/>
      <c r="J24" s="79"/>
    </row>
    <row r="25" spans="1:10" ht="27.75" customHeight="1" x14ac:dyDescent="0.35">
      <c r="A25" s="68"/>
      <c r="B25" s="71"/>
      <c r="C25" s="71"/>
      <c r="D25" s="71"/>
      <c r="E25" s="71"/>
      <c r="F25" s="71"/>
      <c r="G25" s="71"/>
      <c r="H25" s="93" t="str" cm="1">
        <f t="array" ref="H25">_xlfn.IFS(AND(F25="", G25=""), "",F25="", "DWF Missing",G25="", "Permit DWF Missing",F25 &gt; G25, "Y",F25 &lt; G25, "N")</f>
        <v/>
      </c>
      <c r="I25" s="97"/>
      <c r="J25" s="79"/>
    </row>
    <row r="26" spans="1:10" ht="27.75" customHeight="1" x14ac:dyDescent="0.35">
      <c r="A26" s="68"/>
      <c r="B26" s="71"/>
      <c r="C26" s="71"/>
      <c r="D26" s="71"/>
      <c r="E26" s="71"/>
      <c r="F26" s="71"/>
      <c r="G26" s="71"/>
      <c r="H26" s="93" t="str" cm="1">
        <f t="array" ref="H26">_xlfn.IFS(AND(F26="", G26=""), "",F26="", "DWF Missing",G26="", "Permit DWF Missing",F26 &gt; G26, "Y",F26 &lt; G26, "N")</f>
        <v/>
      </c>
      <c r="I26" s="97"/>
      <c r="J26" s="79"/>
    </row>
    <row r="27" spans="1:10" ht="27.75" customHeight="1" x14ac:dyDescent="0.35">
      <c r="A27" s="68"/>
      <c r="B27" s="71"/>
      <c r="C27" s="71"/>
      <c r="D27" s="71"/>
      <c r="E27" s="71"/>
      <c r="F27" s="71"/>
      <c r="G27" s="71"/>
      <c r="H27" s="93" t="str" cm="1">
        <f t="array" ref="H27">_xlfn.IFS(AND(F27="", G27=""), "",F27="", "DWF Missing",G27="", "Permit DWF Missing",F27 &gt; G27, "Y",F27 &lt; G27, "N")</f>
        <v/>
      </c>
      <c r="I27" s="97"/>
      <c r="J27" s="79"/>
    </row>
    <row r="28" spans="1:10" ht="27.75" customHeight="1" x14ac:dyDescent="0.35">
      <c r="A28" s="68"/>
      <c r="B28" s="71"/>
      <c r="C28" s="71"/>
      <c r="D28" s="71"/>
      <c r="E28" s="71"/>
      <c r="F28" s="71"/>
      <c r="G28" s="71"/>
      <c r="H28" s="93" t="str" cm="1">
        <f t="array" ref="H28">_xlfn.IFS(AND(F28="", G28=""), "",F28="", "DWF Missing",G28="", "Permit DWF Missing",F28 &gt; G28, "Y",F28 &lt; G28, "N")</f>
        <v/>
      </c>
      <c r="I28" s="97"/>
      <c r="J28" s="79"/>
    </row>
    <row r="29" spans="1:10" ht="27.75" customHeight="1" x14ac:dyDescent="0.35">
      <c r="A29" s="68"/>
      <c r="B29" s="71"/>
      <c r="C29" s="71"/>
      <c r="D29" s="71"/>
      <c r="E29" s="71"/>
      <c r="F29" s="71"/>
      <c r="G29" s="71"/>
      <c r="H29" s="93" t="str" cm="1">
        <f t="array" ref="H29">_xlfn.IFS(AND(F29="", G29=""), "",F29="", "DWF Missing",G29="", "Permit DWF Missing",F29 &gt; G29, "Y",F29 &lt; G29, "N")</f>
        <v/>
      </c>
      <c r="I29" s="97"/>
      <c r="J29" s="79"/>
    </row>
    <row r="30" spans="1:10" ht="27.75" customHeight="1" x14ac:dyDescent="0.35">
      <c r="A30" s="68"/>
      <c r="B30" s="71"/>
      <c r="C30" s="71"/>
      <c r="D30" s="71"/>
      <c r="E30" s="71"/>
      <c r="F30" s="71"/>
      <c r="G30" s="71"/>
      <c r="H30" s="93" t="str" cm="1">
        <f t="array" ref="H30">_xlfn.IFS(AND(F30="", G30=""), "",F30="", "DWF Missing",G30="", "Permit DWF Missing",F30 &gt; G30, "Y",F30 &lt; G30, "N")</f>
        <v/>
      </c>
      <c r="I30" s="97"/>
      <c r="J30" s="79"/>
    </row>
    <row r="31" spans="1:10" ht="27.75" customHeight="1" x14ac:dyDescent="0.35">
      <c r="A31" s="68"/>
      <c r="B31" s="71"/>
      <c r="C31" s="71"/>
      <c r="D31" s="71"/>
      <c r="E31" s="71"/>
      <c r="F31" s="71"/>
      <c r="G31" s="71"/>
      <c r="H31" s="93" t="str" cm="1">
        <f t="array" ref="H31">_xlfn.IFS(AND(F31="", G31=""), "",F31="", "DWF Missing",G31="", "Permit DWF Missing",F31 &gt; G31, "Y",F31 &lt; G31, "N")</f>
        <v/>
      </c>
      <c r="I31" s="97"/>
      <c r="J31" s="79"/>
    </row>
    <row r="32" spans="1:10" ht="27.75" customHeight="1" x14ac:dyDescent="0.35">
      <c r="A32" s="68"/>
      <c r="B32" s="71"/>
      <c r="C32" s="71"/>
      <c r="D32" s="71"/>
      <c r="E32" s="71"/>
      <c r="F32" s="71"/>
      <c r="G32" s="71"/>
      <c r="H32" s="93" t="str" cm="1">
        <f t="array" ref="H32">_xlfn.IFS(AND(F32="", G32=""), "",F32="", "DWF Missing",G32="", "Permit DWF Missing",F32 &gt; G32, "Y",F32 &lt; G32, "N")</f>
        <v/>
      </c>
      <c r="I32" s="97"/>
      <c r="J32" s="79"/>
    </row>
    <row r="33" spans="1:10" ht="27.75" customHeight="1" x14ac:dyDescent="0.35">
      <c r="A33" s="68"/>
      <c r="B33" s="71"/>
      <c r="C33" s="71"/>
      <c r="D33" s="71"/>
      <c r="E33" s="71"/>
      <c r="F33" s="71"/>
      <c r="G33" s="71"/>
      <c r="H33" s="93" t="str" cm="1">
        <f t="array" ref="H33">_xlfn.IFS(AND(F33="", G33=""), "",F33="", "DWF Missing",G33="", "Permit DWF Missing",F33 &gt; G33, "Y",F33 &lt; G33, "N")</f>
        <v/>
      </c>
      <c r="I33" s="97"/>
      <c r="J33" s="79"/>
    </row>
    <row r="34" spans="1:10" ht="27.75" customHeight="1" x14ac:dyDescent="0.35">
      <c r="A34" s="68"/>
      <c r="B34" s="71"/>
      <c r="C34" s="71"/>
      <c r="D34" s="71"/>
      <c r="E34" s="71"/>
      <c r="F34" s="71"/>
      <c r="G34" s="71"/>
      <c r="H34" s="93" t="str" cm="1">
        <f t="array" ref="H34">_xlfn.IFS(AND(F34="", G34=""), "",F34="", "DWF Missing",G34="", "Permit DWF Missing",F34 &gt; G34, "Y",F34 &lt; G34, "N")</f>
        <v/>
      </c>
      <c r="I34" s="97"/>
      <c r="J34" s="79"/>
    </row>
    <row r="35" spans="1:10" ht="27.75" customHeight="1" x14ac:dyDescent="0.35">
      <c r="A35" s="68"/>
      <c r="B35" s="71"/>
      <c r="C35" s="71"/>
      <c r="D35" s="71"/>
      <c r="E35" s="71"/>
      <c r="F35" s="71"/>
      <c r="G35" s="71"/>
      <c r="H35" s="93" t="str" cm="1">
        <f t="array" ref="H35">_xlfn.IFS(AND(F35="", G35=""), "",F35="", "DWF Missing",G35="", "Permit DWF Missing",F35 &gt; G35, "Y",F35 &lt; G35, "N")</f>
        <v/>
      </c>
      <c r="I35" s="97"/>
      <c r="J35" s="79"/>
    </row>
    <row r="36" spans="1:10" ht="27.75" customHeight="1" x14ac:dyDescent="0.35">
      <c r="A36" s="68"/>
      <c r="B36" s="71"/>
      <c r="C36" s="71"/>
      <c r="D36" s="71"/>
      <c r="E36" s="71"/>
      <c r="F36" s="71"/>
      <c r="G36" s="71"/>
      <c r="H36" s="93" t="str" cm="1">
        <f t="array" ref="H36">_xlfn.IFS(AND(F36="", G36=""), "",F36="", "DWF Missing",G36="", "Permit DWF Missing",F36 &gt; G36, "Y",F36 &lt; G36, "N")</f>
        <v/>
      </c>
      <c r="I36" s="97"/>
      <c r="J36" s="79"/>
    </row>
    <row r="37" spans="1:10" ht="27.75" customHeight="1" x14ac:dyDescent="0.35">
      <c r="A37" s="68"/>
      <c r="B37" s="71"/>
      <c r="C37" s="71"/>
      <c r="D37" s="71"/>
      <c r="E37" s="71"/>
      <c r="F37" s="71"/>
      <c r="G37" s="71"/>
      <c r="H37" s="93" t="str" cm="1">
        <f t="array" ref="H37">_xlfn.IFS(AND(F37="", G37=""), "",F37="", "DWF Missing",G37="", "Permit DWF Missing",F37 &gt; G37, "Y",F37 &lt; G37, "N")</f>
        <v/>
      </c>
      <c r="I37" s="97"/>
      <c r="J37" s="79"/>
    </row>
    <row r="38" spans="1:10" ht="27.75" customHeight="1" x14ac:dyDescent="0.35">
      <c r="A38" s="68"/>
      <c r="B38" s="71"/>
      <c r="C38" s="71"/>
      <c r="D38" s="71"/>
      <c r="E38" s="71"/>
      <c r="F38" s="71"/>
      <c r="G38" s="71"/>
      <c r="H38" s="93" t="str" cm="1">
        <f t="array" ref="H38">_xlfn.IFS(AND(F38="", G38=""), "",F38="", "DWF Missing",G38="", "Permit DWF Missing",F38 &gt; G38, "Y",F38 &lt; G38, "N")</f>
        <v/>
      </c>
      <c r="I38" s="97"/>
      <c r="J38" s="79"/>
    </row>
    <row r="39" spans="1:10" ht="27.75" customHeight="1" x14ac:dyDescent="0.35">
      <c r="A39" s="68"/>
      <c r="B39" s="71"/>
      <c r="C39" s="71"/>
      <c r="D39" s="71"/>
      <c r="E39" s="71"/>
      <c r="F39" s="71"/>
      <c r="G39" s="71"/>
      <c r="H39" s="93" t="str" cm="1">
        <f t="array" ref="H39">_xlfn.IFS(AND(F39="", G39=""), "",F39="", "DWF Missing",G39="", "Permit DWF Missing",F39 &gt; G39, "Y",F39 &lt; G39, "N")</f>
        <v/>
      </c>
      <c r="I39" s="97"/>
      <c r="J39" s="79"/>
    </row>
    <row r="40" spans="1:10" ht="27.75" customHeight="1" x14ac:dyDescent="0.35">
      <c r="A40" s="68"/>
      <c r="B40" s="71"/>
      <c r="C40" s="71"/>
      <c r="D40" s="71"/>
      <c r="E40" s="71"/>
      <c r="F40" s="71"/>
      <c r="G40" s="71"/>
      <c r="H40" s="93" t="str" cm="1">
        <f t="array" ref="H40">_xlfn.IFS(AND(F40="", G40=""), "",F40="", "DWF Missing",G40="", "Permit DWF Missing",F40 &gt; G40, "Y",F40 &lt; G40, "N")</f>
        <v/>
      </c>
      <c r="I40" s="97"/>
      <c r="J40" s="79"/>
    </row>
    <row r="41" spans="1:10" ht="27.75" customHeight="1" x14ac:dyDescent="0.35">
      <c r="A41" s="68"/>
      <c r="B41" s="71"/>
      <c r="C41" s="71"/>
      <c r="D41" s="71"/>
      <c r="E41" s="71"/>
      <c r="F41" s="71"/>
      <c r="G41" s="71"/>
      <c r="H41" s="93" t="str" cm="1">
        <f t="array" ref="H41">_xlfn.IFS(AND(F41="", G41=""), "",F41="", "DWF Missing",G41="", "Permit DWF Missing",F41 &gt; G41, "Y",F41 &lt; G41, "N")</f>
        <v/>
      </c>
      <c r="I41" s="97"/>
      <c r="J41" s="79"/>
    </row>
    <row r="42" spans="1:10" ht="27.75" customHeight="1" x14ac:dyDescent="0.35">
      <c r="A42" s="68"/>
      <c r="B42" s="71"/>
      <c r="C42" s="71"/>
      <c r="D42" s="71"/>
      <c r="E42" s="71"/>
      <c r="F42" s="71"/>
      <c r="G42" s="71"/>
      <c r="H42" s="93" t="str" cm="1">
        <f t="array" ref="H42">_xlfn.IFS(AND(F42="", G42=""), "",F42="", "DWF Missing",G42="", "Permit DWF Missing",F42 &gt; G42, "Y",F42 &lt; G42, "N")</f>
        <v/>
      </c>
      <c r="I42" s="97"/>
      <c r="J42" s="79"/>
    </row>
    <row r="43" spans="1:10" ht="27.75" customHeight="1" x14ac:dyDescent="0.35">
      <c r="A43" s="68"/>
      <c r="B43" s="71"/>
      <c r="C43" s="71"/>
      <c r="D43" s="71"/>
      <c r="E43" s="71"/>
      <c r="F43" s="71"/>
      <c r="G43" s="71"/>
      <c r="H43" s="93" t="str" cm="1">
        <f t="array" ref="H43">_xlfn.IFS(AND(F43="", G43=""), "",F43="", "DWF Missing",G43="", "Permit DWF Missing",F43 &gt; G43, "Y",F43 &lt; G43, "N")</f>
        <v/>
      </c>
      <c r="I43" s="97"/>
      <c r="J43" s="79"/>
    </row>
    <row r="44" spans="1:10" ht="27.75" customHeight="1" x14ac:dyDescent="0.35">
      <c r="A44" s="68"/>
      <c r="B44" s="71"/>
      <c r="C44" s="71"/>
      <c r="D44" s="71"/>
      <c r="E44" s="71"/>
      <c r="F44" s="71"/>
      <c r="G44" s="71"/>
      <c r="H44" s="93" t="str" cm="1">
        <f t="array" ref="H44">_xlfn.IFS(AND(F44="", G44=""), "",F44="", "DWF Missing",G44="", "Permit DWF Missing",F44 &gt; G44, "Y",F44 &lt; G44, "N")</f>
        <v/>
      </c>
      <c r="I44" s="97"/>
      <c r="J44" s="79"/>
    </row>
    <row r="45" spans="1:10" ht="27.75" customHeight="1" x14ac:dyDescent="0.35">
      <c r="A45" s="68"/>
      <c r="B45" s="71"/>
      <c r="C45" s="71"/>
      <c r="D45" s="71"/>
      <c r="E45" s="71"/>
      <c r="F45" s="71"/>
      <c r="G45" s="71"/>
      <c r="H45" s="93" t="str" cm="1">
        <f t="array" ref="H45">_xlfn.IFS(AND(F45="", G45=""), "",F45="", "DWF Missing",G45="", "Permit DWF Missing",F45 &gt; G45, "Y",F45 &lt; G45, "N")</f>
        <v/>
      </c>
      <c r="I45" s="97"/>
      <c r="J45" s="79"/>
    </row>
    <row r="46" spans="1:10" ht="27.75" customHeight="1" x14ac:dyDescent="0.35">
      <c r="A46" s="68"/>
      <c r="B46" s="71"/>
      <c r="C46" s="71"/>
      <c r="D46" s="71"/>
      <c r="E46" s="71"/>
      <c r="F46" s="71"/>
      <c r="G46" s="71"/>
      <c r="H46" s="93" t="str" cm="1">
        <f t="array" ref="H46">_xlfn.IFS(AND(F46="", G46=""), "",F46="", "DWF Missing",G46="", "Permit DWF Missing",F46 &gt; G46, "Y",F46 &lt; G46, "N")</f>
        <v/>
      </c>
      <c r="I46" s="97"/>
      <c r="J46" s="79"/>
    </row>
    <row r="47" spans="1:10" ht="27.75" customHeight="1" x14ac:dyDescent="0.35">
      <c r="A47" s="68"/>
      <c r="B47" s="71"/>
      <c r="C47" s="71"/>
      <c r="D47" s="71"/>
      <c r="E47" s="71"/>
      <c r="F47" s="71"/>
      <c r="G47" s="71"/>
      <c r="H47" s="93" t="str" cm="1">
        <f t="array" ref="H47">_xlfn.IFS(AND(F47="", G47=""), "",F47="", "DWF Missing",G47="", "Permit DWF Missing",F47 &gt; G47, "Y",F47 &lt; G47, "N")</f>
        <v/>
      </c>
      <c r="I47" s="97"/>
      <c r="J47" s="79"/>
    </row>
    <row r="48" spans="1:10" ht="27.75" customHeight="1" x14ac:dyDescent="0.35">
      <c r="A48" s="68"/>
      <c r="B48" s="71"/>
      <c r="C48" s="71"/>
      <c r="D48" s="71"/>
      <c r="E48" s="71"/>
      <c r="F48" s="71"/>
      <c r="G48" s="71"/>
      <c r="H48" s="93" t="str" cm="1">
        <f t="array" ref="H48">_xlfn.IFS(AND(F48="", G48=""), "",F48="", "DWF Missing",G48="", "Permit DWF Missing",F48 &gt; G48, "Y",F48 &lt; G48, "N")</f>
        <v/>
      </c>
      <c r="I48" s="97"/>
      <c r="J48" s="79"/>
    </row>
    <row r="49" spans="1:10" ht="27.75" customHeight="1" x14ac:dyDescent="0.35">
      <c r="A49" s="68"/>
      <c r="B49" s="71"/>
      <c r="C49" s="71"/>
      <c r="D49" s="71"/>
      <c r="E49" s="71"/>
      <c r="F49" s="71"/>
      <c r="G49" s="71"/>
      <c r="H49" s="93" t="str" cm="1">
        <f t="array" ref="H49">_xlfn.IFS(AND(F49="", G49=""), "",F49="", "DWF Missing",G49="", "Permit DWF Missing",F49 &gt; G49, "Y",F49 &lt; G49, "N")</f>
        <v/>
      </c>
      <c r="I49" s="97"/>
      <c r="J49" s="79"/>
    </row>
    <row r="50" spans="1:10" ht="27.75" customHeight="1" x14ac:dyDescent="0.35">
      <c r="A50" s="68"/>
      <c r="B50" s="71"/>
      <c r="C50" s="71"/>
      <c r="D50" s="71"/>
      <c r="E50" s="71"/>
      <c r="F50" s="71"/>
      <c r="G50" s="71"/>
      <c r="H50" s="93" t="str" cm="1">
        <f t="array" ref="H50">_xlfn.IFS(AND(F50="", G50=""), "",F50="", "DWF Missing",G50="", "Permit DWF Missing",F50 &gt; G50, "Y",F50 &lt; G50, "N")</f>
        <v/>
      </c>
      <c r="I50" s="97"/>
      <c r="J50" s="79"/>
    </row>
    <row r="51" spans="1:10" ht="27.75" customHeight="1" x14ac:dyDescent="0.35">
      <c r="A51" s="68"/>
      <c r="B51" s="71"/>
      <c r="C51" s="71"/>
      <c r="D51" s="71"/>
      <c r="E51" s="71"/>
      <c r="F51" s="71"/>
      <c r="G51" s="71"/>
      <c r="H51" s="93" t="str" cm="1">
        <f t="array" ref="H51">_xlfn.IFS(AND(F51="", G51=""), "",F51="", "DWF Missing",G51="", "Permit DWF Missing",F51 &gt; G51, "Y",F51 &lt; G51, "N")</f>
        <v/>
      </c>
      <c r="I51" s="97"/>
      <c r="J51" s="79"/>
    </row>
    <row r="52" spans="1:10" ht="27.75" customHeight="1" x14ac:dyDescent="0.35">
      <c r="A52" s="68"/>
      <c r="B52" s="71"/>
      <c r="C52" s="71"/>
      <c r="D52" s="71"/>
      <c r="E52" s="71"/>
      <c r="F52" s="71"/>
      <c r="G52" s="71"/>
      <c r="H52" s="93" t="str" cm="1">
        <f t="array" ref="H52">_xlfn.IFS(AND(F52="", G52=""), "",F52="", "DWF Missing",G52="", "Permit DWF Missing",F52 &gt; G52, "Y",F52 &lt; G52, "N")</f>
        <v/>
      </c>
      <c r="I52" s="97"/>
      <c r="J52" s="79"/>
    </row>
    <row r="53" spans="1:10" ht="27.75" customHeight="1" x14ac:dyDescent="0.35">
      <c r="A53" s="68"/>
      <c r="B53" s="71"/>
      <c r="C53" s="71"/>
      <c r="D53" s="71"/>
      <c r="E53" s="71"/>
      <c r="F53" s="71"/>
      <c r="G53" s="71"/>
      <c r="H53" s="93" t="str" cm="1">
        <f t="array" ref="H53">_xlfn.IFS(AND(F53="", G53=""), "",F53="", "DWF Missing",G53="", "Permit DWF Missing",F53 &gt; G53, "Y",F53 &lt; G53, "N")</f>
        <v/>
      </c>
      <c r="I53" s="97"/>
      <c r="J53" s="79"/>
    </row>
    <row r="54" spans="1:10" ht="27.75" customHeight="1" x14ac:dyDescent="0.35">
      <c r="A54" s="68"/>
      <c r="B54" s="71"/>
      <c r="C54" s="71"/>
      <c r="D54" s="71"/>
      <c r="E54" s="71"/>
      <c r="F54" s="71"/>
      <c r="G54" s="71"/>
      <c r="H54" s="93" t="str" cm="1">
        <f t="array" ref="H54">_xlfn.IFS(AND(F54="", G54=""), "",F54="", "DWF Missing",G54="", "Permit DWF Missing",F54 &gt; G54, "Y",F54 &lt; G54, "N")</f>
        <v/>
      </c>
      <c r="I54" s="97"/>
      <c r="J54" s="79"/>
    </row>
    <row r="55" spans="1:10" ht="27.75" customHeight="1" x14ac:dyDescent="0.35">
      <c r="A55" s="68"/>
      <c r="B55" s="71"/>
      <c r="C55" s="71"/>
      <c r="D55" s="71"/>
      <c r="E55" s="71"/>
      <c r="F55" s="71"/>
      <c r="G55" s="71"/>
      <c r="H55" s="93" t="str" cm="1">
        <f t="array" ref="H55">_xlfn.IFS(AND(F55="", G55=""), "",F55="", "DWF Missing",G55="", "Permit DWF Missing",F55 &gt; G55, "Y",F55 &lt; G55, "N")</f>
        <v/>
      </c>
      <c r="I55" s="97"/>
      <c r="J55" s="79"/>
    </row>
    <row r="56" spans="1:10" ht="27.75" customHeight="1" x14ac:dyDescent="0.35">
      <c r="A56" s="68"/>
      <c r="B56" s="71"/>
      <c r="C56" s="71"/>
      <c r="D56" s="71"/>
      <c r="E56" s="71"/>
      <c r="F56" s="71"/>
      <c r="G56" s="71"/>
      <c r="H56" s="93" t="str" cm="1">
        <f t="array" ref="H56">_xlfn.IFS(AND(F56="", G56=""), "",F56="", "DWF Missing",G56="", "Permit DWF Missing",F56 &gt; G56, "Y",F56 &lt; G56, "N")</f>
        <v/>
      </c>
      <c r="I56" s="97"/>
      <c r="J56" s="79"/>
    </row>
    <row r="57" spans="1:10" ht="27.75" customHeight="1" x14ac:dyDescent="0.35">
      <c r="A57" s="68"/>
      <c r="B57" s="71"/>
      <c r="C57" s="71"/>
      <c r="D57" s="71"/>
      <c r="E57" s="71"/>
      <c r="F57" s="71"/>
      <c r="G57" s="71"/>
      <c r="H57" s="93" t="str" cm="1">
        <f t="array" ref="H57">_xlfn.IFS(AND(F57="", G57=""), "",F57="", "DWF Missing",G57="", "Permit DWF Missing",F57 &gt; G57, "Y",F57 &lt; G57, "N")</f>
        <v/>
      </c>
      <c r="I57" s="97"/>
      <c r="J57" s="79"/>
    </row>
    <row r="58" spans="1:10" ht="27.75" customHeight="1" x14ac:dyDescent="0.35">
      <c r="A58" s="68"/>
      <c r="B58" s="71"/>
      <c r="C58" s="71"/>
      <c r="D58" s="71"/>
      <c r="E58" s="71"/>
      <c r="F58" s="71"/>
      <c r="G58" s="71"/>
      <c r="H58" s="93" t="str" cm="1">
        <f t="array" ref="H58">_xlfn.IFS(AND(F58="", G58=""), "",F58="", "DWF Missing",G58="", "Permit DWF Missing",F58 &gt; G58, "Y",F58 &lt; G58, "N")</f>
        <v/>
      </c>
      <c r="I58" s="97"/>
      <c r="J58" s="79"/>
    </row>
    <row r="59" spans="1:10" ht="27.75" customHeight="1" x14ac:dyDescent="0.35">
      <c r="A59" s="68"/>
      <c r="B59" s="71"/>
      <c r="C59" s="71"/>
      <c r="D59" s="71"/>
      <c r="E59" s="71"/>
      <c r="F59" s="71"/>
      <c r="G59" s="71"/>
      <c r="H59" s="93" t="str" cm="1">
        <f t="array" ref="H59">_xlfn.IFS(AND(F59="", G59=""), "",F59="", "DWF Missing",G59="", "Permit DWF Missing",F59 &gt; G59, "Y",F59 &lt; G59, "N")</f>
        <v/>
      </c>
      <c r="I59" s="97"/>
      <c r="J59" s="79"/>
    </row>
    <row r="60" spans="1:10" ht="27.75" customHeight="1" x14ac:dyDescent="0.35">
      <c r="A60" s="68"/>
      <c r="B60" s="71"/>
      <c r="C60" s="71"/>
      <c r="D60" s="71"/>
      <c r="E60" s="71"/>
      <c r="F60" s="71"/>
      <c r="G60" s="71"/>
      <c r="H60" s="93" t="str" cm="1">
        <f t="array" ref="H60">_xlfn.IFS(AND(F60="", G60=""), "",F60="", "DWF Missing",G60="", "Permit DWF Missing",F60 &gt; G60, "Y",F60 &lt; G60, "N")</f>
        <v/>
      </c>
      <c r="I60" s="97"/>
      <c r="J60" s="79"/>
    </row>
    <row r="61" spans="1:10" ht="27.75" customHeight="1" x14ac:dyDescent="0.35">
      <c r="A61" s="68"/>
      <c r="B61" s="71"/>
      <c r="C61" s="71"/>
      <c r="D61" s="71"/>
      <c r="E61" s="71"/>
      <c r="F61" s="71"/>
      <c r="G61" s="71"/>
      <c r="H61" s="93" t="str" cm="1">
        <f t="array" ref="H61">_xlfn.IFS(AND(F61="", G61=""), "",F61="", "DWF Missing",G61="", "Permit DWF Missing",F61 &gt; G61, "Y",F61 &lt; G61, "N")</f>
        <v/>
      </c>
      <c r="I61" s="97"/>
      <c r="J61" s="79"/>
    </row>
    <row r="62" spans="1:10" ht="27.75" customHeight="1" x14ac:dyDescent="0.35">
      <c r="A62" s="68"/>
      <c r="B62" s="71"/>
      <c r="C62" s="71"/>
      <c r="D62" s="71"/>
      <c r="E62" s="71"/>
      <c r="F62" s="71"/>
      <c r="G62" s="71"/>
      <c r="H62" s="93" t="str" cm="1">
        <f t="array" ref="H62">_xlfn.IFS(AND(F62="", G62=""), "",F62="", "DWF Missing",G62="", "Permit DWF Missing",F62 &gt; G62, "Y",F62 &lt; G62, "N")</f>
        <v/>
      </c>
      <c r="I62" s="97"/>
      <c r="J62" s="79"/>
    </row>
    <row r="63" spans="1:10" ht="27.75" customHeight="1" x14ac:dyDescent="0.35">
      <c r="A63" s="68"/>
      <c r="B63" s="71"/>
      <c r="C63" s="71"/>
      <c r="D63" s="71"/>
      <c r="E63" s="71"/>
      <c r="F63" s="71"/>
      <c r="G63" s="71"/>
      <c r="H63" s="93" t="str" cm="1">
        <f t="array" ref="H63">_xlfn.IFS(AND(F63="", G63=""), "",F63="", "DWF Missing",G63="", "Permit DWF Missing",F63 &gt; G63, "Y",F63 &lt; G63, "N")</f>
        <v/>
      </c>
      <c r="I63" s="97"/>
      <c r="J63" s="79"/>
    </row>
    <row r="64" spans="1:10" ht="27.75" customHeight="1" x14ac:dyDescent="0.35">
      <c r="A64" s="68"/>
      <c r="B64" s="71"/>
      <c r="C64" s="71"/>
      <c r="D64" s="71"/>
      <c r="E64" s="71"/>
      <c r="F64" s="71"/>
      <c r="G64" s="71"/>
      <c r="H64" s="93" t="str" cm="1">
        <f t="array" ref="H64">_xlfn.IFS(AND(F64="", G64=""), "",F64="", "DWF Missing",G64="", "Permit DWF Missing",F64 &gt; G64, "Y",F64 &lt; G64, "N")</f>
        <v/>
      </c>
      <c r="I64" s="97"/>
      <c r="J64" s="79"/>
    </row>
    <row r="65" spans="1:10" ht="27.75" customHeight="1" x14ac:dyDescent="0.35">
      <c r="A65" s="68"/>
      <c r="B65" s="71"/>
      <c r="C65" s="71"/>
      <c r="D65" s="71"/>
      <c r="E65" s="71"/>
      <c r="F65" s="71"/>
      <c r="G65" s="71"/>
      <c r="H65" s="93" t="str" cm="1">
        <f t="array" ref="H65">_xlfn.IFS(AND(F65="", G65=""), "",F65="", "DWF Missing",G65="", "Permit DWF Missing",F65 &gt; G65, "Y",F65 &lt; G65, "N")</f>
        <v/>
      </c>
      <c r="I65" s="97"/>
      <c r="J65" s="79"/>
    </row>
    <row r="66" spans="1:10" ht="27.75" customHeight="1" x14ac:dyDescent="0.35">
      <c r="A66" s="68"/>
      <c r="B66" s="71"/>
      <c r="C66" s="71"/>
      <c r="D66" s="71"/>
      <c r="E66" s="71"/>
      <c r="F66" s="71"/>
      <c r="G66" s="71"/>
      <c r="H66" s="93" t="str" cm="1">
        <f t="array" ref="H66">_xlfn.IFS(AND(F66="", G66=""), "",F66="", "DWF Missing",G66="", "Permit DWF Missing",F66 &gt; G66, "Y",F66 &lt; G66, "N")</f>
        <v/>
      </c>
      <c r="I66" s="97"/>
      <c r="J66" s="79"/>
    </row>
    <row r="67" spans="1:10" ht="27.75" customHeight="1" x14ac:dyDescent="0.35">
      <c r="A67" s="68"/>
      <c r="B67" s="71"/>
      <c r="C67" s="71"/>
      <c r="D67" s="71"/>
      <c r="E67" s="71"/>
      <c r="F67" s="71"/>
      <c r="G67" s="71"/>
      <c r="H67" s="93" t="str" cm="1">
        <f t="array" ref="H67">_xlfn.IFS(AND(F67="", G67=""), "",F67="", "DWF Missing",G67="", "Permit DWF Missing",F67 &gt; G67, "Y",F67 &lt; G67, "N")</f>
        <v/>
      </c>
      <c r="I67" s="97"/>
      <c r="J67" s="79"/>
    </row>
    <row r="68" spans="1:10" ht="27.75" customHeight="1" x14ac:dyDescent="0.35">
      <c r="A68" s="68"/>
      <c r="B68" s="71"/>
      <c r="C68" s="71"/>
      <c r="D68" s="71"/>
      <c r="E68" s="71"/>
      <c r="F68" s="71"/>
      <c r="G68" s="71"/>
      <c r="H68" s="93" t="str" cm="1">
        <f t="array" ref="H68">_xlfn.IFS(AND(F68="", G68=""), "",F68="", "DWF Missing",G68="", "Permit DWF Missing",F68 &gt; G68, "Y",F68 &lt; G68, "N")</f>
        <v/>
      </c>
      <c r="I68" s="97"/>
      <c r="J68" s="79"/>
    </row>
    <row r="69" spans="1:10" ht="27.75" customHeight="1" x14ac:dyDescent="0.35">
      <c r="A69" s="68"/>
      <c r="B69" s="71"/>
      <c r="C69" s="71"/>
      <c r="D69" s="71"/>
      <c r="E69" s="71"/>
      <c r="F69" s="71"/>
      <c r="G69" s="71"/>
      <c r="H69" s="93" t="str" cm="1">
        <f t="array" ref="H69">_xlfn.IFS(AND(F69="", G69=""), "",F69="", "DWF Missing",G69="", "Permit DWF Missing",F69 &gt; G69, "Y",F69 &lt; G69, "N")</f>
        <v/>
      </c>
      <c r="I69" s="97"/>
      <c r="J69" s="79"/>
    </row>
    <row r="70" spans="1:10" ht="27.75" customHeight="1" x14ac:dyDescent="0.35">
      <c r="A70" s="68"/>
      <c r="B70" s="71"/>
      <c r="C70" s="71"/>
      <c r="D70" s="71"/>
      <c r="E70" s="71"/>
      <c r="F70" s="71"/>
      <c r="G70" s="71"/>
      <c r="H70" s="93" t="str" cm="1">
        <f t="array" ref="H70">_xlfn.IFS(AND(F70="", G70=""), "",F70="", "DWF Missing",G70="", "Permit DWF Missing",F70 &gt; G70, "Y",F70 &lt; G70, "N")</f>
        <v/>
      </c>
      <c r="I70" s="97"/>
      <c r="J70" s="79"/>
    </row>
    <row r="71" spans="1:10" ht="27.75" customHeight="1" x14ac:dyDescent="0.35">
      <c r="A71" s="68"/>
      <c r="B71" s="71"/>
      <c r="C71" s="71"/>
      <c r="D71" s="71"/>
      <c r="E71" s="71"/>
      <c r="F71" s="71"/>
      <c r="G71" s="71"/>
      <c r="H71" s="93" t="str" cm="1">
        <f t="array" ref="H71">_xlfn.IFS(AND(F71="", G71=""), "",F71="", "DWF Missing",G71="", "Permit DWF Missing",F71 &gt; G71, "Y",F71 &lt; G71, "N")</f>
        <v/>
      </c>
      <c r="I71" s="97"/>
      <c r="J71" s="79"/>
    </row>
    <row r="72" spans="1:10" ht="27.75" customHeight="1" x14ac:dyDescent="0.35">
      <c r="A72" s="68"/>
      <c r="B72" s="71"/>
      <c r="C72" s="71"/>
      <c r="D72" s="71"/>
      <c r="E72" s="71"/>
      <c r="F72" s="71"/>
      <c r="G72" s="71"/>
      <c r="H72" s="93" t="str" cm="1">
        <f t="array" ref="H72">_xlfn.IFS(AND(F72="", G72=""), "",F72="", "DWF Missing",G72="", "Permit DWF Missing",F72 &gt; G72, "Y",F72 &lt; G72, "N")</f>
        <v/>
      </c>
      <c r="I72" s="97"/>
      <c r="J72" s="79"/>
    </row>
    <row r="73" spans="1:10" ht="27.75" customHeight="1" x14ac:dyDescent="0.35">
      <c r="A73" s="68"/>
      <c r="B73" s="71"/>
      <c r="C73" s="71"/>
      <c r="D73" s="71"/>
      <c r="E73" s="71"/>
      <c r="F73" s="71"/>
      <c r="G73" s="71"/>
      <c r="H73" s="93" t="str" cm="1">
        <f t="array" ref="H73">_xlfn.IFS(AND(F73="", G73=""), "",F73="", "DWF Missing",G73="", "Permit DWF Missing",F73 &gt; G73, "Y",F73 &lt; G73, "N")</f>
        <v/>
      </c>
      <c r="I73" s="97"/>
      <c r="J73" s="79"/>
    </row>
    <row r="74" spans="1:10" ht="27.75" customHeight="1" x14ac:dyDescent="0.35">
      <c r="A74" s="68"/>
      <c r="B74" s="71"/>
      <c r="C74" s="71"/>
      <c r="D74" s="71"/>
      <c r="E74" s="71"/>
      <c r="F74" s="71"/>
      <c r="G74" s="71"/>
      <c r="H74" s="93" t="str" cm="1">
        <f t="array" ref="H74">_xlfn.IFS(AND(F74="", G74=""), "",F74="", "DWF Missing",G74="", "Permit DWF Missing",F74 &gt; G74, "Y",F74 &lt; G74, "N")</f>
        <v/>
      </c>
      <c r="I74" s="97"/>
      <c r="J74" s="79"/>
    </row>
    <row r="75" spans="1:10" ht="27.75" customHeight="1" x14ac:dyDescent="0.35">
      <c r="A75" s="68"/>
      <c r="B75" s="71"/>
      <c r="C75" s="71"/>
      <c r="D75" s="71"/>
      <c r="E75" s="71"/>
      <c r="F75" s="71"/>
      <c r="G75" s="71"/>
      <c r="H75" s="93" t="str" cm="1">
        <f t="array" ref="H75">_xlfn.IFS(AND(F75="", G75=""), "",F75="", "DWF Missing",G75="", "Permit DWF Missing",F75 &gt; G75, "Y",F75 &lt; G75, "N")</f>
        <v/>
      </c>
      <c r="I75" s="97"/>
      <c r="J75" s="79"/>
    </row>
    <row r="76" spans="1:10" ht="27.75" customHeight="1" x14ac:dyDescent="0.35">
      <c r="A76" s="68"/>
      <c r="B76" s="71"/>
      <c r="C76" s="71"/>
      <c r="D76" s="71"/>
      <c r="E76" s="71"/>
      <c r="F76" s="71"/>
      <c r="G76" s="71"/>
      <c r="H76" s="93" t="str" cm="1">
        <f t="array" ref="H76">_xlfn.IFS(AND(F76="", G76=""), "",F76="", "DWF Missing",G76="", "Permit DWF Missing",F76 &gt; G76, "Y",F76 &lt; G76, "N")</f>
        <v/>
      </c>
      <c r="I76" s="97"/>
      <c r="J76" s="79"/>
    </row>
    <row r="77" spans="1:10" ht="27.75" customHeight="1" x14ac:dyDescent="0.35">
      <c r="A77" s="68"/>
      <c r="B77" s="71"/>
      <c r="C77" s="71"/>
      <c r="D77" s="71"/>
      <c r="E77" s="71"/>
      <c r="F77" s="71"/>
      <c r="G77" s="71"/>
      <c r="H77" s="93" t="str" cm="1">
        <f t="array" ref="H77">_xlfn.IFS(AND(F77="", G77=""), "",F77="", "DWF Missing",G77="", "Permit DWF Missing",F77 &gt; G77, "Y",F77 &lt; G77, "N")</f>
        <v/>
      </c>
      <c r="I77" s="97"/>
      <c r="J77" s="79"/>
    </row>
    <row r="78" spans="1:10" ht="27.75" customHeight="1" x14ac:dyDescent="0.35">
      <c r="A78" s="68"/>
      <c r="B78" s="71"/>
      <c r="C78" s="71"/>
      <c r="D78" s="71"/>
      <c r="E78" s="71"/>
      <c r="F78" s="71"/>
      <c r="G78" s="71"/>
      <c r="H78" s="93" t="str" cm="1">
        <f t="array" ref="H78">_xlfn.IFS(AND(F78="", G78=""), "",F78="", "DWF Missing",G78="", "Permit DWF Missing",F78 &gt; G78, "Y",F78 &lt; G78, "N")</f>
        <v/>
      </c>
      <c r="I78" s="97"/>
      <c r="J78" s="79"/>
    </row>
    <row r="79" spans="1:10" ht="27.75" customHeight="1" x14ac:dyDescent="0.35">
      <c r="A79" s="68"/>
      <c r="B79" s="71"/>
      <c r="C79" s="71"/>
      <c r="D79" s="71"/>
      <c r="E79" s="71"/>
      <c r="F79" s="71"/>
      <c r="G79" s="71"/>
      <c r="H79" s="93" t="str" cm="1">
        <f t="array" ref="H79">_xlfn.IFS(AND(F79="", G79=""), "",F79="", "DWF Missing",G79="", "Permit DWF Missing",F79 &gt; G79, "Y",F79 &lt; G79, "N")</f>
        <v/>
      </c>
      <c r="I79" s="97"/>
      <c r="J79" s="79"/>
    </row>
    <row r="80" spans="1:10" ht="27.75" customHeight="1" x14ac:dyDescent="0.35">
      <c r="A80" s="68"/>
      <c r="B80" s="71"/>
      <c r="C80" s="71"/>
      <c r="D80" s="71"/>
      <c r="E80" s="71"/>
      <c r="F80" s="71"/>
      <c r="G80" s="71"/>
      <c r="H80" s="93" t="str" cm="1">
        <f t="array" ref="H80">_xlfn.IFS(AND(F80="", G80=""), "",F80="", "DWF Missing",G80="", "Permit DWF Missing",F80 &gt; G80, "Y",F80 &lt; G80, "N")</f>
        <v/>
      </c>
      <c r="I80" s="97"/>
      <c r="J80" s="79"/>
    </row>
    <row r="81" spans="1:10" ht="27.75" customHeight="1" x14ac:dyDescent="0.35">
      <c r="A81" s="68"/>
      <c r="B81" s="71"/>
      <c r="C81" s="71"/>
      <c r="D81" s="71"/>
      <c r="E81" s="71"/>
      <c r="F81" s="71"/>
      <c r="G81" s="71"/>
      <c r="H81" s="93" t="str" cm="1">
        <f t="array" ref="H81">_xlfn.IFS(AND(F81="", G81=""), "",F81="", "DWF Missing",G81="", "Permit DWF Missing",F81 &gt; G81, "Y",F81 &lt; G81, "N")</f>
        <v/>
      </c>
      <c r="I81" s="97"/>
      <c r="J81" s="79"/>
    </row>
    <row r="82" spans="1:10" ht="27.75" customHeight="1" x14ac:dyDescent="0.35">
      <c r="A82" s="68"/>
      <c r="B82" s="71"/>
      <c r="C82" s="71"/>
      <c r="D82" s="71"/>
      <c r="E82" s="71"/>
      <c r="F82" s="71"/>
      <c r="G82" s="71"/>
      <c r="H82" s="93" t="str" cm="1">
        <f t="array" ref="H82">_xlfn.IFS(AND(F82="", G82=""), "",F82="", "DWF Missing",G82="", "Permit DWF Missing",F82 &gt; G82, "Y",F82 &lt; G82, "N")</f>
        <v/>
      </c>
      <c r="I82" s="97"/>
      <c r="J82" s="79"/>
    </row>
    <row r="83" spans="1:10" ht="27.75" customHeight="1" x14ac:dyDescent="0.35">
      <c r="A83" s="68"/>
      <c r="B83" s="71"/>
      <c r="C83" s="71"/>
      <c r="D83" s="71"/>
      <c r="E83" s="71"/>
      <c r="F83" s="71"/>
      <c r="G83" s="71"/>
      <c r="H83" s="93" t="str" cm="1">
        <f t="array" ref="H83">_xlfn.IFS(AND(F83="", G83=""), "",F83="", "DWF Missing",G83="", "Permit DWF Missing",F83 &gt; G83, "Y",F83 &lt; G83, "N")</f>
        <v/>
      </c>
      <c r="I83" s="97"/>
      <c r="J83" s="79"/>
    </row>
    <row r="84" spans="1:10" ht="27.75" customHeight="1" x14ac:dyDescent="0.35">
      <c r="A84" s="68"/>
      <c r="B84" s="71"/>
      <c r="C84" s="71"/>
      <c r="D84" s="71"/>
      <c r="E84" s="71"/>
      <c r="F84" s="71"/>
      <c r="G84" s="71"/>
      <c r="H84" s="93" t="str" cm="1">
        <f t="array" ref="H84">_xlfn.IFS(AND(F84="", G84=""), "",F84="", "DWF Missing",G84="", "Permit DWF Missing",F84 &gt; G84, "Y",F84 &lt; G84, "N")</f>
        <v/>
      </c>
      <c r="I84" s="97"/>
      <c r="J84" s="79"/>
    </row>
    <row r="85" spans="1:10" ht="27.75" customHeight="1" x14ac:dyDescent="0.35">
      <c r="A85" s="68"/>
      <c r="B85" s="71"/>
      <c r="C85" s="71"/>
      <c r="D85" s="71"/>
      <c r="E85" s="71"/>
      <c r="F85" s="71"/>
      <c r="G85" s="71"/>
      <c r="H85" s="93" t="str" cm="1">
        <f t="array" ref="H85">_xlfn.IFS(AND(F85="", G85=""), "",F85="", "DWF Missing",G85="", "Permit DWF Missing",F85 &gt; G85, "Y",F85 &lt; G85, "N")</f>
        <v/>
      </c>
      <c r="I85" s="97"/>
      <c r="J85" s="79"/>
    </row>
    <row r="86" spans="1:10" ht="27.75" customHeight="1" x14ac:dyDescent="0.35">
      <c r="A86" s="68"/>
      <c r="B86" s="71"/>
      <c r="C86" s="71"/>
      <c r="D86" s="71"/>
      <c r="E86" s="71"/>
      <c r="F86" s="71"/>
      <c r="G86" s="71"/>
      <c r="H86" s="93" t="str" cm="1">
        <f t="array" ref="H86">_xlfn.IFS(AND(F86="", G86=""), "",F86="", "DWF Missing",G86="", "Permit DWF Missing",F86 &gt; G86, "Y",F86 &lt; G86, "N")</f>
        <v/>
      </c>
      <c r="I86" s="97"/>
      <c r="J86" s="79"/>
    </row>
    <row r="87" spans="1:10" ht="27.75" customHeight="1" x14ac:dyDescent="0.35">
      <c r="A87" s="68"/>
      <c r="B87" s="71"/>
      <c r="C87" s="71"/>
      <c r="D87" s="71"/>
      <c r="E87" s="71"/>
      <c r="F87" s="71"/>
      <c r="G87" s="71"/>
      <c r="H87" s="93" t="str" cm="1">
        <f t="array" ref="H87">_xlfn.IFS(AND(F87="", G87=""), "",F87="", "DWF Missing",G87="", "Permit DWF Missing",F87 &gt; G87, "Y",F87 &lt; G87, "N")</f>
        <v/>
      </c>
      <c r="I87" s="97"/>
      <c r="J87" s="79"/>
    </row>
    <row r="88" spans="1:10" ht="27.75" customHeight="1" x14ac:dyDescent="0.35">
      <c r="A88" s="68"/>
      <c r="B88" s="71"/>
      <c r="C88" s="71"/>
      <c r="D88" s="71"/>
      <c r="E88" s="71"/>
      <c r="F88" s="71"/>
      <c r="G88" s="71"/>
      <c r="H88" s="93" t="str" cm="1">
        <f t="array" ref="H88">_xlfn.IFS(AND(F88="", G88=""), "",F88="", "DWF Missing",G88="", "Permit DWF Missing",F88 &gt; G88, "Y",F88 &lt; G88, "N")</f>
        <v/>
      </c>
      <c r="I88" s="97"/>
      <c r="J88" s="79"/>
    </row>
    <row r="89" spans="1:10" ht="27.75" customHeight="1" x14ac:dyDescent="0.35">
      <c r="A89" s="68"/>
      <c r="B89" s="71"/>
      <c r="C89" s="71"/>
      <c r="D89" s="71"/>
      <c r="E89" s="71"/>
      <c r="F89" s="71"/>
      <c r="G89" s="71"/>
      <c r="H89" s="93" t="str" cm="1">
        <f t="array" ref="H89">_xlfn.IFS(AND(F89="", G89=""), "",F89="", "DWF Missing",G89="", "Permit DWF Missing",F89 &gt; G89, "Y",F89 &lt; G89, "N")</f>
        <v/>
      </c>
      <c r="I89" s="97"/>
      <c r="J89" s="79"/>
    </row>
    <row r="90" spans="1:10" ht="27.75" customHeight="1" x14ac:dyDescent="0.35">
      <c r="A90" s="68"/>
      <c r="B90" s="71"/>
      <c r="C90" s="71"/>
      <c r="D90" s="71"/>
      <c r="E90" s="71"/>
      <c r="F90" s="71"/>
      <c r="G90" s="71"/>
      <c r="H90" s="93" t="str" cm="1">
        <f t="array" ref="H90">_xlfn.IFS(AND(F90="", G90=""), "",F90="", "DWF Missing",G90="", "Permit DWF Missing",F90 &gt; G90, "Y",F90 &lt; G90, "N")</f>
        <v/>
      </c>
      <c r="I90" s="97"/>
      <c r="J90" s="79"/>
    </row>
    <row r="91" spans="1:10" ht="27.75" customHeight="1" x14ac:dyDescent="0.35">
      <c r="A91" s="68"/>
      <c r="B91" s="71"/>
      <c r="C91" s="71"/>
      <c r="D91" s="71"/>
      <c r="E91" s="71"/>
      <c r="F91" s="71"/>
      <c r="G91" s="71"/>
      <c r="H91" s="93" t="str" cm="1">
        <f t="array" ref="H91">_xlfn.IFS(AND(F91="", G91=""), "",F91="", "DWF Missing",G91="", "Permit DWF Missing",F91 &gt; G91, "Y",F91 &lt; G91, "N")</f>
        <v/>
      </c>
      <c r="I91" s="97"/>
      <c r="J91" s="79"/>
    </row>
    <row r="92" spans="1:10" ht="27.75" customHeight="1" x14ac:dyDescent="0.35">
      <c r="A92" s="68"/>
      <c r="B92" s="71"/>
      <c r="C92" s="71"/>
      <c r="D92" s="71"/>
      <c r="E92" s="71"/>
      <c r="F92" s="71"/>
      <c r="G92" s="71"/>
      <c r="H92" s="93" t="str" cm="1">
        <f t="array" ref="H92">_xlfn.IFS(AND(F92="", G92=""), "",F92="", "DWF Missing",G92="", "Permit DWF Missing",F92 &gt; G92, "Y",F92 &lt; G92, "N")</f>
        <v/>
      </c>
      <c r="I92" s="97"/>
      <c r="J92" s="79"/>
    </row>
    <row r="93" spans="1:10" ht="27.75" customHeight="1" x14ac:dyDescent="0.35">
      <c r="A93" s="68"/>
      <c r="B93" s="71"/>
      <c r="C93" s="71"/>
      <c r="D93" s="71"/>
      <c r="E93" s="71"/>
      <c r="F93" s="71"/>
      <c r="G93" s="71"/>
      <c r="H93" s="93" t="str" cm="1">
        <f t="array" ref="H93">_xlfn.IFS(AND(F93="", G93=""), "",F93="", "DWF Missing",G93="", "Permit DWF Missing",F93 &gt; G93, "Y",F93 &lt; G93, "N")</f>
        <v/>
      </c>
      <c r="I93" s="97"/>
      <c r="J93" s="79"/>
    </row>
    <row r="94" spans="1:10" ht="27.75" customHeight="1" x14ac:dyDescent="0.35">
      <c r="A94" s="68"/>
      <c r="B94" s="71"/>
      <c r="C94" s="71"/>
      <c r="D94" s="71"/>
      <c r="E94" s="71"/>
      <c r="F94" s="71"/>
      <c r="G94" s="71"/>
      <c r="H94" s="93" t="str" cm="1">
        <f t="array" ref="H94">_xlfn.IFS(AND(F94="", G94=""), "",F94="", "DWF Missing",G94="", "Permit DWF Missing",F94 &gt; G94, "Y",F94 &lt; G94, "N")</f>
        <v/>
      </c>
      <c r="I94" s="97"/>
      <c r="J94" s="79"/>
    </row>
    <row r="95" spans="1:10" ht="27.75" customHeight="1" x14ac:dyDescent="0.35">
      <c r="A95" s="68"/>
      <c r="B95" s="71"/>
      <c r="C95" s="71"/>
      <c r="D95" s="71"/>
      <c r="E95" s="71"/>
      <c r="F95" s="71"/>
      <c r="G95" s="71"/>
      <c r="H95" s="93" t="str" cm="1">
        <f t="array" ref="H95">_xlfn.IFS(AND(F95="", G95=""), "",F95="", "DWF Missing",G95="", "Permit DWF Missing",F95 &gt; G95, "Y",F95 &lt; G95, "N")</f>
        <v/>
      </c>
      <c r="I95" s="97"/>
      <c r="J95" s="79"/>
    </row>
    <row r="96" spans="1:10" ht="27.75" customHeight="1" x14ac:dyDescent="0.35">
      <c r="A96" s="68"/>
      <c r="B96" s="71"/>
      <c r="C96" s="71"/>
      <c r="D96" s="71"/>
      <c r="E96" s="71"/>
      <c r="F96" s="71"/>
      <c r="G96" s="71"/>
      <c r="H96" s="93" t="str" cm="1">
        <f t="array" ref="H96">_xlfn.IFS(AND(F96="", G96=""), "",F96="", "DWF Missing",G96="", "Permit DWF Missing",F96 &gt; G96, "Y",F96 &lt; G96, "N")</f>
        <v/>
      </c>
      <c r="I96" s="97"/>
      <c r="J96" s="79"/>
    </row>
    <row r="97" spans="1:10" ht="27.75" customHeight="1" x14ac:dyDescent="0.35">
      <c r="A97" s="68"/>
      <c r="B97" s="71"/>
      <c r="C97" s="71"/>
      <c r="D97" s="71"/>
      <c r="E97" s="71"/>
      <c r="F97" s="71"/>
      <c r="G97" s="71"/>
      <c r="H97" s="93" t="str" cm="1">
        <f t="array" ref="H97">_xlfn.IFS(AND(F97="", G97=""), "",F97="", "DWF Missing",G97="", "Permit DWF Missing",F97 &gt; G97, "Y",F97 &lt; G97, "N")</f>
        <v/>
      </c>
      <c r="I97" s="97"/>
      <c r="J97" s="79"/>
    </row>
    <row r="98" spans="1:10" ht="27.75" customHeight="1" x14ac:dyDescent="0.35">
      <c r="A98" s="68"/>
      <c r="B98" s="71"/>
      <c r="C98" s="71"/>
      <c r="D98" s="71"/>
      <c r="E98" s="71"/>
      <c r="F98" s="71"/>
      <c r="G98" s="71"/>
      <c r="H98" s="93" t="str" cm="1">
        <f t="array" ref="H98">_xlfn.IFS(AND(F98="", G98=""), "",F98="", "DWF Missing",G98="", "Permit DWF Missing",F98 &gt; G98, "Y",F98 &lt; G98, "N")</f>
        <v/>
      </c>
      <c r="I98" s="97"/>
      <c r="J98" s="79"/>
    </row>
    <row r="99" spans="1:10" ht="27.75" customHeight="1" x14ac:dyDescent="0.35">
      <c r="A99" s="68"/>
      <c r="B99" s="71"/>
      <c r="C99" s="71"/>
      <c r="D99" s="71"/>
      <c r="E99" s="71"/>
      <c r="F99" s="71"/>
      <c r="G99" s="71"/>
      <c r="H99" s="93" t="str" cm="1">
        <f t="array" ref="H99">_xlfn.IFS(AND(F99="", G99=""), "",F99="", "DWF Missing",G99="", "Permit DWF Missing",F99 &gt; G99, "Y",F99 &lt; G99, "N")</f>
        <v/>
      </c>
      <c r="I99" s="97"/>
      <c r="J99" s="79"/>
    </row>
    <row r="100" spans="1:10" ht="27.75" customHeight="1" x14ac:dyDescent="0.35">
      <c r="A100" s="68"/>
      <c r="B100" s="71"/>
      <c r="C100" s="71"/>
      <c r="D100" s="71"/>
      <c r="E100" s="71"/>
      <c r="F100" s="71"/>
      <c r="G100" s="71"/>
      <c r="H100" s="93" t="str" cm="1">
        <f t="array" ref="H100">_xlfn.IFS(AND(F100="", G100=""), "",F100="", "DWF Missing",G100="", "Permit DWF Missing",F100 &gt; G100, "Y",F100 &lt; G100, "N")</f>
        <v/>
      </c>
      <c r="I100" s="97"/>
      <c r="J100" s="79"/>
    </row>
    <row r="101" spans="1:10" ht="27.75" customHeight="1" x14ac:dyDescent="0.35">
      <c r="A101" s="68"/>
      <c r="B101" s="71"/>
      <c r="C101" s="71"/>
      <c r="D101" s="71"/>
      <c r="E101" s="71"/>
      <c r="F101" s="71"/>
      <c r="G101" s="71"/>
      <c r="H101" s="93" t="str" cm="1">
        <f t="array" ref="H101">_xlfn.IFS(AND(F101="", G101=""), "",F101="", "DWF Missing",G101="", "Permit DWF Missing",F101 &gt; G101, "Y",F101 &lt; G101, "N")</f>
        <v/>
      </c>
      <c r="I101" s="97"/>
      <c r="J101" s="79"/>
    </row>
    <row r="102" spans="1:10" ht="27.75" customHeight="1" x14ac:dyDescent="0.35">
      <c r="A102" s="68"/>
      <c r="B102" s="71"/>
      <c r="C102" s="71"/>
      <c r="D102" s="71"/>
      <c r="E102" s="71"/>
      <c r="F102" s="71"/>
      <c r="G102" s="71"/>
      <c r="H102" s="93" t="str" cm="1">
        <f t="array" ref="H102">_xlfn.IFS(AND(F102="", G102=""), "",F102="", "DWF Missing",G102="", "Permit DWF Missing",F102 &gt; G102, "Y",F102 &lt; G102, "N")</f>
        <v/>
      </c>
      <c r="I102" s="97"/>
      <c r="J102" s="79"/>
    </row>
    <row r="103" spans="1:10" ht="27.75" customHeight="1" x14ac:dyDescent="0.35">
      <c r="A103" s="68"/>
      <c r="B103" s="71"/>
      <c r="C103" s="71"/>
      <c r="D103" s="71"/>
      <c r="E103" s="71"/>
      <c r="F103" s="71"/>
      <c r="G103" s="71"/>
      <c r="H103" s="93" t="str" cm="1">
        <f t="array" ref="H103">_xlfn.IFS(AND(F103="", G103=""), "",F103="", "DWF Missing",G103="", "Permit DWF Missing",F103 &gt; G103, "Y",F103 &lt; G103, "N")</f>
        <v/>
      </c>
      <c r="I103" s="97"/>
      <c r="J103" s="79"/>
    </row>
    <row r="104" spans="1:10" ht="27.75" customHeight="1" x14ac:dyDescent="0.35">
      <c r="A104" s="68"/>
      <c r="B104" s="71"/>
      <c r="C104" s="71"/>
      <c r="D104" s="71"/>
      <c r="E104" s="71"/>
      <c r="F104" s="71"/>
      <c r="G104" s="71"/>
      <c r="H104" s="93" t="str" cm="1">
        <f t="array" ref="H104">_xlfn.IFS(AND(F104="", G104=""), "",F104="", "DWF Missing",G104="", "Permit DWF Missing",F104 &gt; G104, "Y",F104 &lt; G104, "N")</f>
        <v/>
      </c>
      <c r="I104" s="97"/>
      <c r="J104" s="79"/>
    </row>
    <row r="105" spans="1:10" ht="27.75" customHeight="1" x14ac:dyDescent="0.35">
      <c r="A105" s="68"/>
      <c r="B105" s="71"/>
      <c r="C105" s="71"/>
      <c r="D105" s="71"/>
      <c r="E105" s="71"/>
      <c r="F105" s="71"/>
      <c r="G105" s="71"/>
      <c r="H105" s="93" t="str" cm="1">
        <f t="array" ref="H105">_xlfn.IFS(AND(F105="", G105=""), "",F105="", "DWF Missing",G105="", "Permit DWF Missing",F105 &gt; G105, "Y",F105 &lt; G105, "N")</f>
        <v/>
      </c>
      <c r="I105" s="97"/>
      <c r="J105" s="79"/>
    </row>
    <row r="106" spans="1:10" ht="27.75" customHeight="1" x14ac:dyDescent="0.35">
      <c r="A106" s="68"/>
      <c r="B106" s="71"/>
      <c r="C106" s="71"/>
      <c r="D106" s="71"/>
      <c r="E106" s="71"/>
      <c r="F106" s="71"/>
      <c r="G106" s="71"/>
      <c r="H106" s="93" t="str" cm="1">
        <f t="array" ref="H106">_xlfn.IFS(AND(F106="", G106=""), "",F106="", "DWF Missing",G106="", "Permit DWF Missing",F106 &gt; G106, "Y",F106 &lt; G106, "N")</f>
        <v/>
      </c>
      <c r="I106" s="97"/>
      <c r="J106" s="79"/>
    </row>
    <row r="107" spans="1:10" ht="27.75" customHeight="1" x14ac:dyDescent="0.35">
      <c r="A107" s="68"/>
      <c r="B107" s="71"/>
      <c r="C107" s="71"/>
      <c r="D107" s="71"/>
      <c r="E107" s="71"/>
      <c r="F107" s="71"/>
      <c r="G107" s="71"/>
      <c r="H107" s="93" t="str" cm="1">
        <f t="array" ref="H107">_xlfn.IFS(AND(F107="", G107=""), "",F107="", "DWF Missing",G107="", "Permit DWF Missing",F107 &gt; G107, "Y",F107 &lt; G107, "N")</f>
        <v/>
      </c>
      <c r="I107" s="97"/>
      <c r="J107" s="79"/>
    </row>
    <row r="108" spans="1:10" ht="27.75" customHeight="1" x14ac:dyDescent="0.35">
      <c r="A108" s="68"/>
      <c r="B108" s="71"/>
      <c r="C108" s="71"/>
      <c r="D108" s="71"/>
      <c r="E108" s="71"/>
      <c r="F108" s="71"/>
      <c r="G108" s="71"/>
      <c r="H108" s="93" t="str" cm="1">
        <f t="array" ref="H108">_xlfn.IFS(AND(F108="", G108=""), "",F108="", "DWF Missing",G108="", "Permit DWF Missing",F108 &gt; G108, "Y",F108 &lt; G108, "N")</f>
        <v/>
      </c>
      <c r="I108" s="97"/>
      <c r="J108" s="79"/>
    </row>
    <row r="109" spans="1:10" ht="27.75" customHeight="1" x14ac:dyDescent="0.35">
      <c r="A109" s="68"/>
      <c r="B109" s="71"/>
      <c r="C109" s="71"/>
      <c r="D109" s="71"/>
      <c r="E109" s="71"/>
      <c r="F109" s="71"/>
      <c r="G109" s="71"/>
      <c r="H109" s="93" t="str" cm="1">
        <f t="array" ref="H109">_xlfn.IFS(AND(F109="", G109=""), "",F109="", "DWF Missing",G109="", "Permit DWF Missing",F109 &gt; G109, "Y",F109 &lt; G109, "N")</f>
        <v/>
      </c>
      <c r="I109" s="97"/>
      <c r="J109" s="79"/>
    </row>
    <row r="110" spans="1:10" ht="27.75" customHeight="1" x14ac:dyDescent="0.35">
      <c r="A110" s="68"/>
      <c r="B110" s="71"/>
      <c r="C110" s="71"/>
      <c r="D110" s="71"/>
      <c r="E110" s="71"/>
      <c r="F110" s="71"/>
      <c r="G110" s="71"/>
      <c r="H110" s="93" t="str" cm="1">
        <f t="array" ref="H110">_xlfn.IFS(AND(F110="", G110=""), "",F110="", "DWF Missing",G110="", "Permit DWF Missing",F110 &gt; G110, "Y",F110 &lt; G110, "N")</f>
        <v/>
      </c>
      <c r="I110" s="97"/>
      <c r="J110" s="79"/>
    </row>
    <row r="111" spans="1:10" ht="27.75" customHeight="1" x14ac:dyDescent="0.35">
      <c r="A111" s="68"/>
      <c r="B111" s="71"/>
      <c r="C111" s="71"/>
      <c r="D111" s="71"/>
      <c r="E111" s="71"/>
      <c r="F111" s="71"/>
      <c r="G111" s="71"/>
      <c r="H111" s="93" t="str" cm="1">
        <f t="array" ref="H111">_xlfn.IFS(AND(F111="", G111=""), "",F111="", "DWF Missing",G111="", "Permit DWF Missing",F111 &gt; G111, "Y",F111 &lt; G111, "N")</f>
        <v/>
      </c>
      <c r="I111" s="97"/>
      <c r="J111" s="79"/>
    </row>
    <row r="112" spans="1:10" ht="27.75" customHeight="1" x14ac:dyDescent="0.35">
      <c r="A112" s="68"/>
      <c r="B112" s="71"/>
      <c r="C112" s="71"/>
      <c r="D112" s="71"/>
      <c r="E112" s="71"/>
      <c r="F112" s="71"/>
      <c r="G112" s="71"/>
      <c r="H112" s="93" t="str" cm="1">
        <f t="array" ref="H112">_xlfn.IFS(AND(F112="", G112=""), "",F112="", "DWF Missing",G112="", "Permit DWF Missing",F112 &gt; G112, "Y",F112 &lt; G112, "N")</f>
        <v/>
      </c>
      <c r="I112" s="97"/>
      <c r="J112" s="79"/>
    </row>
    <row r="113" spans="1:10" ht="27.75" customHeight="1" x14ac:dyDescent="0.35">
      <c r="A113" s="68"/>
      <c r="B113" s="71"/>
      <c r="C113" s="71"/>
      <c r="D113" s="71"/>
      <c r="E113" s="71"/>
      <c r="F113" s="71"/>
      <c r="G113" s="71"/>
      <c r="H113" s="93" t="str" cm="1">
        <f t="array" ref="H113">_xlfn.IFS(AND(F113="", G113=""), "",F113="", "DWF Missing",G113="", "Permit DWF Missing",F113 &gt; G113, "Y",F113 &lt; G113, "N")</f>
        <v/>
      </c>
      <c r="I113" s="97"/>
      <c r="J113" s="79"/>
    </row>
    <row r="114" spans="1:10" ht="27.75" customHeight="1" x14ac:dyDescent="0.35">
      <c r="A114" s="68"/>
      <c r="B114" s="71"/>
      <c r="C114" s="71"/>
      <c r="D114" s="71"/>
      <c r="E114" s="71"/>
      <c r="F114" s="71"/>
      <c r="G114" s="71"/>
      <c r="H114" s="93" t="str" cm="1">
        <f t="array" ref="H114">_xlfn.IFS(AND(F114="", G114=""), "",F114="", "DWF Missing",G114="", "Permit DWF Missing",F114 &gt; G114, "Y",F114 &lt; G114, "N")</f>
        <v/>
      </c>
      <c r="I114" s="97"/>
      <c r="J114" s="79"/>
    </row>
    <row r="115" spans="1:10" ht="27.75" customHeight="1" x14ac:dyDescent="0.35">
      <c r="A115" s="68"/>
      <c r="B115" s="71"/>
      <c r="C115" s="71"/>
      <c r="D115" s="71"/>
      <c r="E115" s="71"/>
      <c r="F115" s="71"/>
      <c r="G115" s="71"/>
      <c r="H115" s="93" t="str" cm="1">
        <f t="array" ref="H115">_xlfn.IFS(AND(F115="", G115=""), "",F115="", "DWF Missing",G115="", "Permit DWF Missing",F115 &gt; G115, "Y",F115 &lt; G115, "N")</f>
        <v/>
      </c>
      <c r="I115" s="97"/>
      <c r="J115" s="79"/>
    </row>
    <row r="116" spans="1:10" ht="27.75" customHeight="1" x14ac:dyDescent="0.35">
      <c r="A116" s="68"/>
      <c r="B116" s="71"/>
      <c r="C116" s="71"/>
      <c r="D116" s="71"/>
      <c r="E116" s="71"/>
      <c r="F116" s="71"/>
      <c r="G116" s="71"/>
      <c r="H116" s="93" t="str" cm="1">
        <f t="array" ref="H116">_xlfn.IFS(AND(F116="", G116=""), "",F116="", "DWF Missing",G116="", "Permit DWF Missing",F116 &gt; G116, "Y",F116 &lt; G116, "N")</f>
        <v/>
      </c>
      <c r="I116" s="97"/>
      <c r="J116" s="79"/>
    </row>
    <row r="117" spans="1:10" ht="27.75" customHeight="1" x14ac:dyDescent="0.35">
      <c r="A117" s="68"/>
      <c r="B117" s="71"/>
      <c r="C117" s="71"/>
      <c r="D117" s="71"/>
      <c r="E117" s="71"/>
      <c r="F117" s="71"/>
      <c r="G117" s="71"/>
      <c r="H117" s="93" t="str" cm="1">
        <f t="array" ref="H117">_xlfn.IFS(AND(F117="", G117=""), "",F117="", "DWF Missing",G117="", "Permit DWF Missing",F117 &gt; G117, "Y",F117 &lt; G117, "N")</f>
        <v/>
      </c>
      <c r="I117" s="97"/>
      <c r="J117" s="79"/>
    </row>
    <row r="118" spans="1:10" ht="27.75" customHeight="1" x14ac:dyDescent="0.35">
      <c r="A118" s="68"/>
      <c r="B118" s="71"/>
      <c r="C118" s="71"/>
      <c r="D118" s="71"/>
      <c r="E118" s="71"/>
      <c r="F118" s="71"/>
      <c r="G118" s="71"/>
      <c r="H118" s="93" t="str" cm="1">
        <f t="array" ref="H118">_xlfn.IFS(AND(F118="", G118=""), "",F118="", "DWF Missing",G118="", "Permit DWF Missing",F118 &gt; G118, "Y",F118 &lt; G118, "N")</f>
        <v/>
      </c>
      <c r="I118" s="97"/>
      <c r="J118" s="79"/>
    </row>
    <row r="119" spans="1:10" ht="27.75" customHeight="1" x14ac:dyDescent="0.35">
      <c r="A119" s="68"/>
      <c r="B119" s="71"/>
      <c r="C119" s="71"/>
      <c r="D119" s="71"/>
      <c r="E119" s="71"/>
      <c r="F119" s="71"/>
      <c r="G119" s="71"/>
      <c r="H119" s="93" t="str" cm="1">
        <f t="array" ref="H119">_xlfn.IFS(AND(F119="", G119=""), "",F119="", "DWF Missing",G119="", "Permit DWF Missing",F119 &gt; G119, "Y",F119 &lt; G119, "N")</f>
        <v/>
      </c>
      <c r="I119" s="97"/>
      <c r="J119" s="79"/>
    </row>
    <row r="120" spans="1:10" ht="27.75" customHeight="1" x14ac:dyDescent="0.35">
      <c r="A120" s="68"/>
      <c r="B120" s="71"/>
      <c r="C120" s="71"/>
      <c r="D120" s="71"/>
      <c r="E120" s="71"/>
      <c r="F120" s="71"/>
      <c r="G120" s="71"/>
      <c r="H120" s="93" t="str" cm="1">
        <f t="array" ref="H120">_xlfn.IFS(AND(F120="", G120=""), "",F120="", "DWF Missing",G120="", "Permit DWF Missing",F120 &gt; G120, "Y",F120 &lt; G120, "N")</f>
        <v/>
      </c>
      <c r="I120" s="97"/>
      <c r="J120" s="79"/>
    </row>
    <row r="121" spans="1:10" ht="27.75" customHeight="1" x14ac:dyDescent="0.35">
      <c r="A121" s="68"/>
      <c r="B121" s="71"/>
      <c r="C121" s="71"/>
      <c r="D121" s="71"/>
      <c r="E121" s="71"/>
      <c r="F121" s="71"/>
      <c r="G121" s="71"/>
      <c r="H121" s="93" t="str" cm="1">
        <f t="array" ref="H121">_xlfn.IFS(AND(F121="", G121=""), "",F121="", "DWF Missing",G121="", "Permit DWF Missing",F121 &gt; G121, "Y",F121 &lt; G121, "N")</f>
        <v/>
      </c>
      <c r="I121" s="97"/>
      <c r="J121" s="79"/>
    </row>
    <row r="122" spans="1:10" ht="27.75" customHeight="1" x14ac:dyDescent="0.35">
      <c r="A122" s="68"/>
      <c r="B122" s="71"/>
      <c r="C122" s="71"/>
      <c r="D122" s="71"/>
      <c r="E122" s="71"/>
      <c r="F122" s="71"/>
      <c r="G122" s="71"/>
      <c r="H122" s="93" t="str" cm="1">
        <f t="array" ref="H122">_xlfn.IFS(AND(F122="", G122=""), "",F122="", "DWF Missing",G122="", "Permit DWF Missing",F122 &gt; G122, "Y",F122 &lt; G122, "N")</f>
        <v/>
      </c>
      <c r="I122" s="97"/>
      <c r="J122" s="79"/>
    </row>
    <row r="123" spans="1:10" ht="27.75" customHeight="1" x14ac:dyDescent="0.35">
      <c r="A123" s="68"/>
      <c r="B123" s="71"/>
      <c r="C123" s="71"/>
      <c r="D123" s="71"/>
      <c r="E123" s="71"/>
      <c r="F123" s="71"/>
      <c r="G123" s="71"/>
      <c r="H123" s="93" t="str" cm="1">
        <f t="array" ref="H123">_xlfn.IFS(AND(F123="", G123=""), "",F123="", "DWF Missing",G123="", "Permit DWF Missing",F123 &gt; G123, "Y",F123 &lt; G123, "N")</f>
        <v/>
      </c>
      <c r="I123" s="97"/>
      <c r="J123" s="79"/>
    </row>
    <row r="124" spans="1:10" ht="27.75" customHeight="1" x14ac:dyDescent="0.35">
      <c r="A124" s="68"/>
      <c r="B124" s="71"/>
      <c r="C124" s="71"/>
      <c r="D124" s="71"/>
      <c r="E124" s="71"/>
      <c r="F124" s="71"/>
      <c r="G124" s="71"/>
      <c r="H124" s="93" t="str" cm="1">
        <f t="array" ref="H124">_xlfn.IFS(AND(F124="", G124=""), "",F124="", "DWF Missing",G124="", "Permit DWF Missing",F124 &gt; G124, "Y",F124 &lt; G124, "N")</f>
        <v/>
      </c>
      <c r="I124" s="97"/>
      <c r="J124" s="79"/>
    </row>
    <row r="125" spans="1:10" ht="27.75" customHeight="1" x14ac:dyDescent="0.35">
      <c r="A125" s="68"/>
      <c r="B125" s="71"/>
      <c r="C125" s="71"/>
      <c r="D125" s="71"/>
      <c r="E125" s="71"/>
      <c r="F125" s="71"/>
      <c r="G125" s="71"/>
      <c r="H125" s="93" t="str" cm="1">
        <f t="array" ref="H125">_xlfn.IFS(AND(F125="", G125=""), "",F125="", "DWF Missing",G125="", "Permit DWF Missing",F125 &gt; G125, "Y",F125 &lt; G125, "N")</f>
        <v/>
      </c>
      <c r="I125" s="97"/>
      <c r="J125" s="79"/>
    </row>
    <row r="126" spans="1:10" ht="27.75" customHeight="1" x14ac:dyDescent="0.35">
      <c r="A126" s="68"/>
      <c r="B126" s="71"/>
      <c r="C126" s="71"/>
      <c r="D126" s="71"/>
      <c r="E126" s="71"/>
      <c r="F126" s="71"/>
      <c r="G126" s="71"/>
      <c r="H126" s="93" t="str" cm="1">
        <f t="array" ref="H126">_xlfn.IFS(AND(F126="", G126=""), "",F126="", "DWF Missing",G126="", "Permit DWF Missing",F126 &gt; G126, "Y",F126 &lt; G126, "N")</f>
        <v/>
      </c>
      <c r="I126" s="97"/>
      <c r="J126" s="79"/>
    </row>
    <row r="127" spans="1:10" ht="27.75" customHeight="1" x14ac:dyDescent="0.35">
      <c r="A127" s="68"/>
      <c r="B127" s="71"/>
      <c r="C127" s="71"/>
      <c r="D127" s="71"/>
      <c r="E127" s="71"/>
      <c r="F127" s="71"/>
      <c r="G127" s="71"/>
      <c r="H127" s="93" t="str" cm="1">
        <f t="array" ref="H127">_xlfn.IFS(AND(F127="", G127=""), "",F127="", "DWF Missing",G127="", "Permit DWF Missing",F127 &gt; G127, "Y",F127 &lt; G127, "N")</f>
        <v/>
      </c>
      <c r="I127" s="97"/>
      <c r="J127" s="79"/>
    </row>
    <row r="128" spans="1:10" ht="27.75" customHeight="1" x14ac:dyDescent="0.35">
      <c r="A128" s="68"/>
      <c r="B128" s="71"/>
      <c r="C128" s="71"/>
      <c r="D128" s="71"/>
      <c r="E128" s="71"/>
      <c r="F128" s="71"/>
      <c r="G128" s="71"/>
      <c r="H128" s="93" t="str" cm="1">
        <f t="array" ref="H128">_xlfn.IFS(AND(F128="", G128=""), "",F128="", "DWF Missing",G128="", "Permit DWF Missing",F128 &gt; G128, "Y",F128 &lt; G128, "N")</f>
        <v/>
      </c>
      <c r="I128" s="97"/>
      <c r="J128" s="79"/>
    </row>
    <row r="129" spans="1:10" ht="27.75" customHeight="1" x14ac:dyDescent="0.35">
      <c r="A129" s="68"/>
      <c r="B129" s="71"/>
      <c r="C129" s="71"/>
      <c r="D129" s="71"/>
      <c r="E129" s="71"/>
      <c r="F129" s="71"/>
      <c r="G129" s="71"/>
      <c r="H129" s="93" t="str" cm="1">
        <f t="array" ref="H129">_xlfn.IFS(AND(F129="", G129=""), "",F129="", "DWF Missing",G129="", "Permit DWF Missing",F129 &gt; G129, "Y",F129 &lt; G129, "N")</f>
        <v/>
      </c>
      <c r="I129" s="97"/>
      <c r="J129" s="79"/>
    </row>
    <row r="130" spans="1:10" ht="27.75" customHeight="1" x14ac:dyDescent="0.35">
      <c r="A130" s="68"/>
      <c r="B130" s="71"/>
      <c r="C130" s="71"/>
      <c r="D130" s="71"/>
      <c r="E130" s="71"/>
      <c r="F130" s="71"/>
      <c r="G130" s="71"/>
      <c r="H130" s="93" t="str" cm="1">
        <f t="array" ref="H130">_xlfn.IFS(AND(F130="", G130=""), "",F130="", "DWF Missing",G130="", "Permit DWF Missing",F130 &gt; G130, "Y",F130 &lt; G130, "N")</f>
        <v/>
      </c>
      <c r="I130" s="97"/>
      <c r="J130" s="79"/>
    </row>
    <row r="131" spans="1:10" ht="27.75" customHeight="1" x14ac:dyDescent="0.35">
      <c r="A131" s="68"/>
      <c r="B131" s="71"/>
      <c r="C131" s="71"/>
      <c r="D131" s="71"/>
      <c r="E131" s="71"/>
      <c r="F131" s="71"/>
      <c r="G131" s="71"/>
      <c r="H131" s="93" t="str" cm="1">
        <f t="array" ref="H131">_xlfn.IFS(AND(F131="", G131=""), "",F131="", "DWF Missing",G131="", "Permit DWF Missing",F131 &gt; G131, "Y",F131 &lt; G131, "N")</f>
        <v/>
      </c>
      <c r="I131" s="97"/>
      <c r="J131" s="79"/>
    </row>
    <row r="132" spans="1:10" ht="27.75" customHeight="1" x14ac:dyDescent="0.35">
      <c r="A132" s="68"/>
      <c r="B132" s="71"/>
      <c r="C132" s="71"/>
      <c r="D132" s="71"/>
      <c r="E132" s="71"/>
      <c r="F132" s="71"/>
      <c r="G132" s="71"/>
      <c r="H132" s="93" t="str" cm="1">
        <f t="array" ref="H132">_xlfn.IFS(AND(F132="", G132=""), "",F132="", "DWF Missing",G132="", "Permit DWF Missing",F132 &gt; G132, "Y",F132 &lt; G132, "N")</f>
        <v/>
      </c>
      <c r="I132" s="97"/>
      <c r="J132" s="79"/>
    </row>
    <row r="133" spans="1:10" ht="27.75" customHeight="1" x14ac:dyDescent="0.35">
      <c r="A133" s="68"/>
      <c r="B133" s="71"/>
      <c r="C133" s="71"/>
      <c r="D133" s="71"/>
      <c r="E133" s="71"/>
      <c r="F133" s="71"/>
      <c r="G133" s="71"/>
      <c r="H133" s="93" t="str" cm="1">
        <f t="array" ref="H133">_xlfn.IFS(AND(F133="", G133=""), "",F133="", "DWF Missing",G133="", "Permit DWF Missing",F133 &gt; G133, "Y",F133 &lt; G133, "N")</f>
        <v/>
      </c>
      <c r="I133" s="97"/>
      <c r="J133" s="79"/>
    </row>
    <row r="134" spans="1:10" ht="27.75" customHeight="1" x14ac:dyDescent="0.35">
      <c r="A134" s="68"/>
      <c r="B134" s="71"/>
      <c r="C134" s="71"/>
      <c r="D134" s="71"/>
      <c r="E134" s="71"/>
      <c r="F134" s="71"/>
      <c r="G134" s="71"/>
      <c r="H134" s="93" t="str" cm="1">
        <f t="array" ref="H134">_xlfn.IFS(AND(F134="", G134=""), "",F134="", "DWF Missing",G134="", "Permit DWF Missing",F134 &gt; G134, "Y",F134 &lt; G134, "N")</f>
        <v/>
      </c>
      <c r="I134" s="97"/>
      <c r="J134" s="79"/>
    </row>
    <row r="135" spans="1:10" ht="27.75" customHeight="1" x14ac:dyDescent="0.35">
      <c r="A135" s="68"/>
      <c r="B135" s="71"/>
      <c r="C135" s="71"/>
      <c r="D135" s="71"/>
      <c r="E135" s="71"/>
      <c r="F135" s="71"/>
      <c r="G135" s="71"/>
      <c r="H135" s="93" t="str" cm="1">
        <f t="array" ref="H135">_xlfn.IFS(AND(F135="", G135=""), "",F135="", "DWF Missing",G135="", "Permit DWF Missing",F135 &gt; G135, "Y",F135 &lt; G135, "N")</f>
        <v/>
      </c>
      <c r="I135" s="97"/>
      <c r="J135" s="79"/>
    </row>
    <row r="136" spans="1:10" ht="27.75" customHeight="1" x14ac:dyDescent="0.35">
      <c r="A136" s="68"/>
      <c r="B136" s="71"/>
      <c r="C136" s="71"/>
      <c r="D136" s="71"/>
      <c r="E136" s="71"/>
      <c r="F136" s="71"/>
      <c r="G136" s="71"/>
      <c r="H136" s="93" t="str" cm="1">
        <f t="array" ref="H136">_xlfn.IFS(AND(F136="", G136=""), "",F136="", "DWF Missing",G136="", "Permit DWF Missing",F136 &gt; G136, "Y",F136 &lt; G136, "N")</f>
        <v/>
      </c>
      <c r="I136" s="97"/>
      <c r="J136" s="79"/>
    </row>
    <row r="137" spans="1:10" ht="27.75" customHeight="1" x14ac:dyDescent="0.35">
      <c r="A137" s="68"/>
      <c r="B137" s="71"/>
      <c r="C137" s="71"/>
      <c r="D137" s="71"/>
      <c r="E137" s="71"/>
      <c r="F137" s="71"/>
      <c r="G137" s="71"/>
      <c r="H137" s="93" t="str" cm="1">
        <f t="array" ref="H137">_xlfn.IFS(AND(F137="", G137=""), "",F137="", "DWF Missing",G137="", "Permit DWF Missing",F137 &gt; G137, "Y",F137 &lt; G137, "N")</f>
        <v/>
      </c>
      <c r="I137" s="97"/>
      <c r="J137" s="79"/>
    </row>
    <row r="138" spans="1:10" ht="27.75" customHeight="1" x14ac:dyDescent="0.35">
      <c r="A138" s="68"/>
      <c r="B138" s="71"/>
      <c r="C138" s="71"/>
      <c r="D138" s="71"/>
      <c r="E138" s="71"/>
      <c r="F138" s="71"/>
      <c r="G138" s="71"/>
      <c r="H138" s="93" t="str" cm="1">
        <f t="array" ref="H138">_xlfn.IFS(AND(F138="", G138=""), "",F138="", "DWF Missing",G138="", "Permit DWF Missing",F138 &gt; G138, "Y",F138 &lt; G138, "N")</f>
        <v/>
      </c>
      <c r="I138" s="97"/>
      <c r="J138" s="79"/>
    </row>
    <row r="139" spans="1:10" ht="27.75" customHeight="1" x14ac:dyDescent="0.35">
      <c r="A139" s="68"/>
      <c r="B139" s="71"/>
      <c r="C139" s="71"/>
      <c r="D139" s="71"/>
      <c r="E139" s="71"/>
      <c r="F139" s="71"/>
      <c r="G139" s="71"/>
      <c r="H139" s="93" t="str" cm="1">
        <f t="array" ref="H139">_xlfn.IFS(AND(F139="", G139=""), "",F139="", "DWF Missing",G139="", "Permit DWF Missing",F139 &gt; G139, "Y",F139 &lt; G139, "N")</f>
        <v/>
      </c>
      <c r="I139" s="97"/>
      <c r="J139" s="79"/>
    </row>
    <row r="140" spans="1:10" ht="27.75" customHeight="1" x14ac:dyDescent="0.35">
      <c r="A140" s="68"/>
      <c r="B140" s="71"/>
      <c r="C140" s="71"/>
      <c r="D140" s="71"/>
      <c r="E140" s="71"/>
      <c r="F140" s="71"/>
      <c r="G140" s="71"/>
      <c r="H140" s="93" t="str" cm="1">
        <f t="array" ref="H140">_xlfn.IFS(AND(F140="", G140=""), "",F140="", "DWF Missing",G140="", "Permit DWF Missing",F140 &gt; G140, "Y",F140 &lt; G140, "N")</f>
        <v/>
      </c>
      <c r="I140" s="97"/>
      <c r="J140" s="79"/>
    </row>
    <row r="141" spans="1:10" ht="27.75" customHeight="1" x14ac:dyDescent="0.35">
      <c r="A141" s="68"/>
      <c r="B141" s="71"/>
      <c r="C141" s="71"/>
      <c r="D141" s="71"/>
      <c r="E141" s="71"/>
      <c r="F141" s="71"/>
      <c r="G141" s="71"/>
      <c r="H141" s="93" t="str" cm="1">
        <f t="array" ref="H141">_xlfn.IFS(AND(F141="", G141=""), "",F141="", "DWF Missing",G141="", "Permit DWF Missing",F141 &gt; G141, "Y",F141 &lt; G141, "N")</f>
        <v/>
      </c>
      <c r="I141" s="97"/>
      <c r="J141" s="79"/>
    </row>
    <row r="142" spans="1:10" ht="27.75" customHeight="1" x14ac:dyDescent="0.35">
      <c r="A142" s="68"/>
      <c r="B142" s="71"/>
      <c r="C142" s="71"/>
      <c r="D142" s="71"/>
      <c r="E142" s="71"/>
      <c r="F142" s="71"/>
      <c r="G142" s="71"/>
      <c r="H142" s="93" t="str" cm="1">
        <f t="array" ref="H142">_xlfn.IFS(AND(F142="", G142=""), "",F142="", "DWF Missing",G142="", "Permit DWF Missing",F142 &gt; G142, "Y",F142 &lt; G142, "N")</f>
        <v/>
      </c>
      <c r="I142" s="97"/>
      <c r="J142" s="79"/>
    </row>
    <row r="143" spans="1:10" ht="27.75" customHeight="1" x14ac:dyDescent="0.35">
      <c r="A143" s="68"/>
      <c r="B143" s="71"/>
      <c r="C143" s="71"/>
      <c r="D143" s="71"/>
      <c r="E143" s="71"/>
      <c r="F143" s="71"/>
      <c r="G143" s="71"/>
      <c r="H143" s="93" t="str" cm="1">
        <f t="array" ref="H143">_xlfn.IFS(AND(F143="", G143=""), "",F143="", "DWF Missing",G143="", "Permit DWF Missing",F143 &gt; G143, "Y",F143 &lt; G143, "N")</f>
        <v/>
      </c>
      <c r="I143" s="97"/>
      <c r="J143" s="79"/>
    </row>
    <row r="144" spans="1:10" ht="27.75" customHeight="1" x14ac:dyDescent="0.35">
      <c r="A144" s="68"/>
      <c r="B144" s="71"/>
      <c r="C144" s="71"/>
      <c r="D144" s="71"/>
      <c r="E144" s="71"/>
      <c r="F144" s="71"/>
      <c r="G144" s="71"/>
      <c r="H144" s="93" t="str" cm="1">
        <f t="array" ref="H144">_xlfn.IFS(AND(F144="", G144=""), "",F144="", "DWF Missing",G144="", "Permit DWF Missing",F144 &gt; G144, "Y",F144 &lt; G144, "N")</f>
        <v/>
      </c>
      <c r="I144" s="97"/>
      <c r="J144" s="79"/>
    </row>
    <row r="145" spans="1:10" ht="27.75" customHeight="1" x14ac:dyDescent="0.35">
      <c r="A145" s="68"/>
      <c r="B145" s="71"/>
      <c r="C145" s="71"/>
      <c r="D145" s="71"/>
      <c r="E145" s="71"/>
      <c r="F145" s="71"/>
      <c r="G145" s="71"/>
      <c r="H145" s="93" t="str" cm="1">
        <f t="array" ref="H145">_xlfn.IFS(AND(F145="", G145=""), "",F145="", "DWF Missing",G145="", "Permit DWF Missing",F145 &gt; G145, "Y",F145 &lt; G145, "N")</f>
        <v/>
      </c>
      <c r="I145" s="97"/>
      <c r="J145" s="79"/>
    </row>
    <row r="146" spans="1:10" ht="27.75" customHeight="1" x14ac:dyDescent="0.35">
      <c r="A146" s="68"/>
      <c r="B146" s="71"/>
      <c r="C146" s="71"/>
      <c r="D146" s="71"/>
      <c r="E146" s="71"/>
      <c r="F146" s="71"/>
      <c r="G146" s="71"/>
      <c r="H146" s="93" t="str" cm="1">
        <f t="array" ref="H146">_xlfn.IFS(AND(F146="", G146=""), "",F146="", "DWF Missing",G146="", "Permit DWF Missing",F146 &gt; G146, "Y",F146 &lt; G146, "N")</f>
        <v/>
      </c>
      <c r="I146" s="97"/>
      <c r="J146" s="79"/>
    </row>
    <row r="147" spans="1:10" ht="27.75" customHeight="1" x14ac:dyDescent="0.35">
      <c r="A147" s="68"/>
      <c r="B147" s="71"/>
      <c r="C147" s="71"/>
      <c r="D147" s="71"/>
      <c r="E147" s="71"/>
      <c r="F147" s="71"/>
      <c r="G147" s="71"/>
      <c r="H147" s="93" t="str" cm="1">
        <f t="array" ref="H147">_xlfn.IFS(AND(F147="", G147=""), "",F147="", "DWF Missing",G147="", "Permit DWF Missing",F147 &gt; G147, "Y",F147 &lt; G147, "N")</f>
        <v/>
      </c>
      <c r="I147" s="97"/>
      <c r="J147" s="79"/>
    </row>
    <row r="148" spans="1:10" ht="27.75" customHeight="1" x14ac:dyDescent="0.35">
      <c r="A148" s="68"/>
      <c r="B148" s="71"/>
      <c r="C148" s="71"/>
      <c r="D148" s="71"/>
      <c r="E148" s="71"/>
      <c r="F148" s="71"/>
      <c r="G148" s="71"/>
      <c r="H148" s="93" t="str" cm="1">
        <f t="array" ref="H148">_xlfn.IFS(AND(F148="", G148=""), "",F148="", "DWF Missing",G148="", "Permit DWF Missing",F148 &gt; G148, "Y",F148 &lt; G148, "N")</f>
        <v/>
      </c>
      <c r="I148" s="97"/>
      <c r="J148" s="79"/>
    </row>
    <row r="149" spans="1:10" ht="27.75" customHeight="1" x14ac:dyDescent="0.35">
      <c r="A149" s="68"/>
      <c r="B149" s="71"/>
      <c r="C149" s="71"/>
      <c r="D149" s="71"/>
      <c r="E149" s="71"/>
      <c r="F149" s="71"/>
      <c r="G149" s="71"/>
      <c r="H149" s="93" t="str" cm="1">
        <f t="array" ref="H149">_xlfn.IFS(AND(F149="", G149=""), "",F149="", "DWF Missing",G149="", "Permit DWF Missing",F149 &gt; G149, "Y",F149 &lt; G149, "N")</f>
        <v/>
      </c>
      <c r="I149" s="97"/>
      <c r="J149" s="79"/>
    </row>
    <row r="150" spans="1:10" ht="27.75" customHeight="1" x14ac:dyDescent="0.35">
      <c r="A150" s="68"/>
      <c r="B150" s="71"/>
      <c r="C150" s="71"/>
      <c r="D150" s="71"/>
      <c r="E150" s="71"/>
      <c r="F150" s="71"/>
      <c r="G150" s="71"/>
      <c r="H150" s="93" t="str" cm="1">
        <f t="array" ref="H150">_xlfn.IFS(AND(F150="", G150=""), "",F150="", "DWF Missing",G150="", "Permit DWF Missing",F150 &gt; G150, "Y",F150 &lt; G150, "N")</f>
        <v/>
      </c>
      <c r="I150" s="97"/>
      <c r="J150" s="79"/>
    </row>
    <row r="151" spans="1:10" ht="27.75" customHeight="1" x14ac:dyDescent="0.35">
      <c r="A151" s="68"/>
      <c r="B151" s="71"/>
      <c r="C151" s="71"/>
      <c r="D151" s="71"/>
      <c r="E151" s="71"/>
      <c r="F151" s="71"/>
      <c r="G151" s="71"/>
      <c r="H151" s="93" t="str" cm="1">
        <f t="array" ref="H151">_xlfn.IFS(AND(F151="", G151=""), "",F151="", "DWF Missing",G151="", "Permit DWF Missing",F151 &gt; G151, "Y",F151 &lt; G151, "N")</f>
        <v/>
      </c>
      <c r="I151" s="97"/>
      <c r="J151" s="79"/>
    </row>
    <row r="152" spans="1:10" ht="27.75" customHeight="1" x14ac:dyDescent="0.35">
      <c r="A152" s="68"/>
      <c r="B152" s="71"/>
      <c r="C152" s="71"/>
      <c r="D152" s="71"/>
      <c r="E152" s="71"/>
      <c r="F152" s="71"/>
      <c r="G152" s="71"/>
      <c r="H152" s="93" t="str" cm="1">
        <f t="array" ref="H152">_xlfn.IFS(AND(F152="", G152=""), "",F152="", "DWF Missing",G152="", "Permit DWF Missing",F152 &gt; G152, "Y",F152 &lt; G152, "N")</f>
        <v/>
      </c>
      <c r="I152" s="97"/>
      <c r="J152" s="79"/>
    </row>
    <row r="153" spans="1:10" ht="27.75" customHeight="1" x14ac:dyDescent="0.35">
      <c r="A153" s="68"/>
      <c r="B153" s="71"/>
      <c r="C153" s="71"/>
      <c r="D153" s="71"/>
      <c r="E153" s="71"/>
      <c r="F153" s="71"/>
      <c r="G153" s="71"/>
      <c r="H153" s="93" t="str" cm="1">
        <f t="array" ref="H153">_xlfn.IFS(AND(F153="", G153=""), "",F153="", "DWF Missing",G153="", "Permit DWF Missing",F153 &gt; G153, "Y",F153 &lt; G153, "N")</f>
        <v/>
      </c>
      <c r="I153" s="97"/>
      <c r="J153" s="79"/>
    </row>
    <row r="154" spans="1:10" ht="27.75" customHeight="1" x14ac:dyDescent="0.35">
      <c r="A154" s="68"/>
      <c r="B154" s="71"/>
      <c r="C154" s="71"/>
      <c r="D154" s="71"/>
      <c r="E154" s="71"/>
      <c r="F154" s="71"/>
      <c r="G154" s="71"/>
      <c r="H154" s="93" t="str" cm="1">
        <f t="array" ref="H154">_xlfn.IFS(AND(F154="", G154=""), "",F154="", "DWF Missing",G154="", "Permit DWF Missing",F154 &gt; G154, "Y",F154 &lt; G154, "N")</f>
        <v/>
      </c>
      <c r="I154" s="97"/>
      <c r="J154" s="79"/>
    </row>
    <row r="155" spans="1:10" ht="27.75" customHeight="1" x14ac:dyDescent="0.35">
      <c r="A155" s="68"/>
      <c r="B155" s="71"/>
      <c r="C155" s="71"/>
      <c r="D155" s="71"/>
      <c r="E155" s="71"/>
      <c r="F155" s="71"/>
      <c r="G155" s="71"/>
      <c r="H155" s="93" t="str" cm="1">
        <f t="array" ref="H155">_xlfn.IFS(AND(F155="", G155=""), "",F155="", "DWF Missing",G155="", "Permit DWF Missing",F155 &gt; G155, "Y",F155 &lt; G155, "N")</f>
        <v/>
      </c>
      <c r="I155" s="97"/>
      <c r="J155" s="79"/>
    </row>
    <row r="156" spans="1:10" ht="27.75" customHeight="1" x14ac:dyDescent="0.35">
      <c r="A156" s="68"/>
      <c r="B156" s="71"/>
      <c r="C156" s="71"/>
      <c r="D156" s="71"/>
      <c r="E156" s="71"/>
      <c r="F156" s="71"/>
      <c r="G156" s="71"/>
      <c r="H156" s="93" t="str" cm="1">
        <f t="array" ref="H156">_xlfn.IFS(AND(F156="", G156=""), "",F156="", "DWF Missing",G156="", "Permit DWF Missing",F156 &gt; G156, "Y",F156 &lt; G156, "N")</f>
        <v/>
      </c>
      <c r="I156" s="97"/>
      <c r="J156" s="79"/>
    </row>
    <row r="157" spans="1:10" ht="27.75" customHeight="1" x14ac:dyDescent="0.35">
      <c r="A157" s="68"/>
      <c r="B157" s="71"/>
      <c r="C157" s="71"/>
      <c r="D157" s="71"/>
      <c r="E157" s="71"/>
      <c r="F157" s="71"/>
      <c r="G157" s="71"/>
      <c r="H157" s="93" t="str" cm="1">
        <f t="array" ref="H157">_xlfn.IFS(AND(F157="", G157=""), "",F157="", "DWF Missing",G157="", "Permit DWF Missing",F157 &gt; G157, "Y",F157 &lt; G157, "N")</f>
        <v/>
      </c>
      <c r="I157" s="97"/>
      <c r="J157" s="79"/>
    </row>
    <row r="158" spans="1:10" ht="27.75" customHeight="1" x14ac:dyDescent="0.35">
      <c r="A158" s="68"/>
      <c r="B158" s="71"/>
      <c r="C158" s="71"/>
      <c r="D158" s="71"/>
      <c r="E158" s="71"/>
      <c r="F158" s="71"/>
      <c r="G158" s="71"/>
      <c r="H158" s="93" t="str" cm="1">
        <f t="array" ref="H158">_xlfn.IFS(AND(F158="", G158=""), "",F158="", "DWF Missing",G158="", "Permit DWF Missing",F158 &gt; G158, "Y",F158 &lt; G158, "N")</f>
        <v/>
      </c>
      <c r="I158" s="97"/>
      <c r="J158" s="79"/>
    </row>
    <row r="159" spans="1:10" ht="27.75" customHeight="1" x14ac:dyDescent="0.35">
      <c r="A159" s="68"/>
      <c r="B159" s="71"/>
      <c r="C159" s="71"/>
      <c r="D159" s="71"/>
      <c r="E159" s="71"/>
      <c r="F159" s="71"/>
      <c r="G159" s="71"/>
      <c r="H159" s="93" t="str" cm="1">
        <f t="array" ref="H159">_xlfn.IFS(AND(F159="", G159=""), "",F159="", "DWF Missing",G159="", "Permit DWF Missing",F159 &gt; G159, "Y",F159 &lt; G159, "N")</f>
        <v/>
      </c>
      <c r="I159" s="97"/>
      <c r="J159" s="79"/>
    </row>
    <row r="160" spans="1:10" ht="27.75" customHeight="1" x14ac:dyDescent="0.35">
      <c r="A160" s="68"/>
      <c r="B160" s="71"/>
      <c r="C160" s="71"/>
      <c r="D160" s="71"/>
      <c r="E160" s="71"/>
      <c r="F160" s="71"/>
      <c r="G160" s="71"/>
      <c r="H160" s="93" t="str" cm="1">
        <f t="array" ref="H160">_xlfn.IFS(AND(F160="", G160=""), "",F160="", "DWF Missing",G160="", "Permit DWF Missing",F160 &gt; G160, "Y",F160 &lt; G160, "N")</f>
        <v/>
      </c>
      <c r="I160" s="97"/>
      <c r="J160" s="79"/>
    </row>
    <row r="161" spans="1:10" ht="27.75" customHeight="1" x14ac:dyDescent="0.35">
      <c r="A161" s="68"/>
      <c r="B161" s="71"/>
      <c r="C161" s="71"/>
      <c r="D161" s="71"/>
      <c r="E161" s="71"/>
      <c r="F161" s="71"/>
      <c r="G161" s="71"/>
      <c r="H161" s="93" t="str" cm="1">
        <f t="array" ref="H161">_xlfn.IFS(AND(F161="", G161=""), "",F161="", "DWF Missing",G161="", "Permit DWF Missing",F161 &gt; G161, "Y",F161 &lt; G161, "N")</f>
        <v/>
      </c>
      <c r="I161" s="97"/>
      <c r="J161" s="79"/>
    </row>
    <row r="162" spans="1:10" ht="27.75" customHeight="1" x14ac:dyDescent="0.35">
      <c r="A162" s="68"/>
      <c r="B162" s="71"/>
      <c r="C162" s="71"/>
      <c r="D162" s="71"/>
      <c r="E162" s="71"/>
      <c r="F162" s="71"/>
      <c r="G162" s="71"/>
      <c r="H162" s="93" t="str" cm="1">
        <f t="array" ref="H162">_xlfn.IFS(AND(F162="", G162=""), "",F162="", "DWF Missing",G162="", "Permit DWF Missing",F162 &gt; G162, "Y",F162 &lt; G162, "N")</f>
        <v/>
      </c>
      <c r="I162" s="97"/>
      <c r="J162" s="79"/>
    </row>
    <row r="163" spans="1:10" ht="27.75" customHeight="1" x14ac:dyDescent="0.35">
      <c r="A163" s="68"/>
      <c r="B163" s="71"/>
      <c r="C163" s="71"/>
      <c r="D163" s="71"/>
      <c r="E163" s="71"/>
      <c r="F163" s="71"/>
      <c r="G163" s="71"/>
      <c r="H163" s="93" t="str" cm="1">
        <f t="array" ref="H163">_xlfn.IFS(AND(F163="", G163=""), "",F163="", "DWF Missing",G163="", "Permit DWF Missing",F163 &gt; G163, "Y",F163 &lt; G163, "N")</f>
        <v/>
      </c>
      <c r="I163" s="97"/>
      <c r="J163" s="79"/>
    </row>
    <row r="164" spans="1:10" ht="27.75" customHeight="1" x14ac:dyDescent="0.35">
      <c r="A164" s="68"/>
      <c r="B164" s="71"/>
      <c r="C164" s="71"/>
      <c r="D164" s="71"/>
      <c r="E164" s="71"/>
      <c r="F164" s="71"/>
      <c r="G164" s="71"/>
      <c r="H164" s="93" t="str" cm="1">
        <f t="array" ref="H164">_xlfn.IFS(AND(F164="", G164=""), "",F164="", "DWF Missing",G164="", "Permit DWF Missing",F164 &gt; G164, "Y",F164 &lt; G164, "N")</f>
        <v/>
      </c>
      <c r="I164" s="97"/>
      <c r="J164" s="79"/>
    </row>
    <row r="165" spans="1:10" ht="27.75" customHeight="1" x14ac:dyDescent="0.35">
      <c r="A165" s="68"/>
      <c r="B165" s="71"/>
      <c r="C165" s="71"/>
      <c r="D165" s="71"/>
      <c r="E165" s="71"/>
      <c r="F165" s="71"/>
      <c r="G165" s="71"/>
      <c r="H165" s="93" t="str" cm="1">
        <f t="array" ref="H165">_xlfn.IFS(AND(F165="", G165=""), "",F165="", "DWF Missing",G165="", "Permit DWF Missing",F165 &gt; G165, "Y",F165 &lt; G165, "N")</f>
        <v/>
      </c>
      <c r="I165" s="97"/>
      <c r="J165" s="79"/>
    </row>
    <row r="166" spans="1:10" ht="27.75" customHeight="1" x14ac:dyDescent="0.35">
      <c r="A166" s="68"/>
      <c r="B166" s="71"/>
      <c r="C166" s="71"/>
      <c r="D166" s="71"/>
      <c r="E166" s="71"/>
      <c r="F166" s="71"/>
      <c r="G166" s="71"/>
      <c r="H166" s="93" t="str" cm="1">
        <f t="array" ref="H166">_xlfn.IFS(AND(F166="", G166=""), "",F166="", "DWF Missing",G166="", "Permit DWF Missing",F166 &gt; G166, "Y",F166 &lt; G166, "N")</f>
        <v/>
      </c>
      <c r="I166" s="97"/>
      <c r="J166" s="79"/>
    </row>
    <row r="167" spans="1:10" ht="27.75" customHeight="1" x14ac:dyDescent="0.35">
      <c r="A167" s="68"/>
      <c r="B167" s="71"/>
      <c r="C167" s="71"/>
      <c r="D167" s="71"/>
      <c r="E167" s="71"/>
      <c r="F167" s="71"/>
      <c r="G167" s="71"/>
      <c r="H167" s="93" t="str" cm="1">
        <f t="array" ref="H167">_xlfn.IFS(AND(F167="", G167=""), "",F167="", "DWF Missing",G167="", "Permit DWF Missing",F167 &gt; G167, "Y",F167 &lt; G167, "N")</f>
        <v/>
      </c>
      <c r="I167" s="97"/>
      <c r="J167" s="79"/>
    </row>
    <row r="168" spans="1:10" ht="27.75" customHeight="1" x14ac:dyDescent="0.35">
      <c r="A168" s="68"/>
      <c r="B168" s="71"/>
      <c r="C168" s="71"/>
      <c r="D168" s="71"/>
      <c r="E168" s="71"/>
      <c r="F168" s="71"/>
      <c r="G168" s="71"/>
      <c r="H168" s="93" t="str" cm="1">
        <f t="array" ref="H168">_xlfn.IFS(AND(F168="", G168=""), "",F168="", "DWF Missing",G168="", "Permit DWF Missing",F168 &gt; G168, "Y",F168 &lt; G168, "N")</f>
        <v/>
      </c>
      <c r="I168" s="97"/>
      <c r="J168" s="79"/>
    </row>
    <row r="169" spans="1:10" ht="27.75" customHeight="1" x14ac:dyDescent="0.35">
      <c r="A169" s="68"/>
      <c r="B169" s="71"/>
      <c r="C169" s="71"/>
      <c r="D169" s="71"/>
      <c r="E169" s="71"/>
      <c r="F169" s="71"/>
      <c r="G169" s="71"/>
      <c r="H169" s="93" t="str" cm="1">
        <f t="array" ref="H169">_xlfn.IFS(AND(F169="", G169=""), "",F169="", "DWF Missing",G169="", "Permit DWF Missing",F169 &gt; G169, "Y",F169 &lt; G169, "N")</f>
        <v/>
      </c>
      <c r="I169" s="97"/>
      <c r="J169" s="79"/>
    </row>
    <row r="170" spans="1:10" ht="27.75" customHeight="1" x14ac:dyDescent="0.35">
      <c r="A170" s="68"/>
      <c r="B170" s="71"/>
      <c r="C170" s="71"/>
      <c r="D170" s="71"/>
      <c r="E170" s="71"/>
      <c r="F170" s="71"/>
      <c r="G170" s="71"/>
      <c r="H170" s="93" t="str" cm="1">
        <f t="array" ref="H170">_xlfn.IFS(AND(F170="", G170=""), "",F170="", "DWF Missing",G170="", "Permit DWF Missing",F170 &gt; G170, "Y",F170 &lt; G170, "N")</f>
        <v/>
      </c>
      <c r="I170" s="97"/>
      <c r="J170" s="79"/>
    </row>
    <row r="171" spans="1:10" ht="27.75" customHeight="1" x14ac:dyDescent="0.35">
      <c r="A171" s="68"/>
      <c r="B171" s="71"/>
      <c r="C171" s="71"/>
      <c r="D171" s="71"/>
      <c r="E171" s="71"/>
      <c r="F171" s="71"/>
      <c r="G171" s="71"/>
      <c r="H171" s="93" t="str" cm="1">
        <f t="array" ref="H171">_xlfn.IFS(AND(F171="", G171=""), "",F171="", "DWF Missing",G171="", "Permit DWF Missing",F171 &gt; G171, "Y",F171 &lt; G171, "N")</f>
        <v/>
      </c>
      <c r="I171" s="97"/>
      <c r="J171" s="79"/>
    </row>
    <row r="172" spans="1:10" ht="27.75" customHeight="1" x14ac:dyDescent="0.35">
      <c r="A172" s="68"/>
      <c r="B172" s="71"/>
      <c r="C172" s="71"/>
      <c r="D172" s="71"/>
      <c r="E172" s="71"/>
      <c r="F172" s="71"/>
      <c r="G172" s="71"/>
      <c r="H172" s="93" t="str" cm="1">
        <f t="array" ref="H172">_xlfn.IFS(AND(F172="", G172=""), "",F172="", "DWF Missing",G172="", "Permit DWF Missing",F172 &gt; G172, "Y",F172 &lt; G172, "N")</f>
        <v/>
      </c>
      <c r="I172" s="97"/>
      <c r="J172" s="79"/>
    </row>
    <row r="173" spans="1:10" ht="27.75" customHeight="1" x14ac:dyDescent="0.35">
      <c r="A173" s="68"/>
      <c r="B173" s="71"/>
      <c r="C173" s="71"/>
      <c r="D173" s="71"/>
      <c r="E173" s="71"/>
      <c r="F173" s="71"/>
      <c r="G173" s="71"/>
      <c r="H173" s="93" t="str" cm="1">
        <f t="array" ref="H173">_xlfn.IFS(AND(F173="", G173=""), "",F173="", "DWF Missing",G173="", "Permit DWF Missing",F173 &gt; G173, "Y",F173 &lt; G173, "N")</f>
        <v/>
      </c>
      <c r="I173" s="97"/>
      <c r="J173" s="79"/>
    </row>
    <row r="174" spans="1:10" ht="27.75" customHeight="1" x14ac:dyDescent="0.35">
      <c r="A174" s="68"/>
      <c r="B174" s="71"/>
      <c r="C174" s="71"/>
      <c r="D174" s="71"/>
      <c r="E174" s="71"/>
      <c r="F174" s="71"/>
      <c r="G174" s="71"/>
      <c r="H174" s="93" t="str" cm="1">
        <f t="array" ref="H174">_xlfn.IFS(AND(F174="", G174=""), "",F174="", "DWF Missing",G174="", "Permit DWF Missing",F174 &gt; G174, "Y",F174 &lt; G174, "N")</f>
        <v/>
      </c>
      <c r="I174" s="97"/>
      <c r="J174" s="79"/>
    </row>
    <row r="175" spans="1:10" ht="27.75" customHeight="1" x14ac:dyDescent="0.35">
      <c r="A175" s="68"/>
      <c r="B175" s="71"/>
      <c r="C175" s="71"/>
      <c r="D175" s="71"/>
      <c r="E175" s="71"/>
      <c r="F175" s="71"/>
      <c r="G175" s="71"/>
      <c r="H175" s="93" t="str" cm="1">
        <f t="array" ref="H175">_xlfn.IFS(AND(F175="", G175=""), "",F175="", "DWF Missing",G175="", "Permit DWF Missing",F175 &gt; G175, "Y",F175 &lt; G175, "N")</f>
        <v/>
      </c>
      <c r="I175" s="97"/>
      <c r="J175" s="79"/>
    </row>
    <row r="176" spans="1:10" ht="27.75" customHeight="1" x14ac:dyDescent="0.35">
      <c r="A176" s="68"/>
      <c r="B176" s="71"/>
      <c r="C176" s="71"/>
      <c r="D176" s="71"/>
      <c r="E176" s="71"/>
      <c r="F176" s="71"/>
      <c r="G176" s="71"/>
      <c r="H176" s="93" t="str" cm="1">
        <f t="array" ref="H176">_xlfn.IFS(AND(F176="", G176=""), "",F176="", "DWF Missing",G176="", "Permit DWF Missing",F176 &gt; G176, "Y",F176 &lt; G176, "N")</f>
        <v/>
      </c>
      <c r="I176" s="97"/>
      <c r="J176" s="79"/>
    </row>
    <row r="177" spans="1:10" ht="27.75" customHeight="1" x14ac:dyDescent="0.35">
      <c r="A177" s="68"/>
      <c r="B177" s="71"/>
      <c r="C177" s="71"/>
      <c r="D177" s="71"/>
      <c r="E177" s="71"/>
      <c r="F177" s="71"/>
      <c r="G177" s="71"/>
      <c r="H177" s="93" t="str" cm="1">
        <f t="array" ref="H177">_xlfn.IFS(AND(F177="", G177=""), "",F177="", "DWF Missing",G177="", "Permit DWF Missing",F177 &gt; G177, "Y",F177 &lt; G177, "N")</f>
        <v/>
      </c>
      <c r="I177" s="97"/>
      <c r="J177" s="79"/>
    </row>
    <row r="178" spans="1:10" ht="27.75" customHeight="1" x14ac:dyDescent="0.35">
      <c r="A178" s="68"/>
      <c r="B178" s="71"/>
      <c r="C178" s="71"/>
      <c r="D178" s="71"/>
      <c r="E178" s="71"/>
      <c r="F178" s="71"/>
      <c r="G178" s="71"/>
      <c r="H178" s="93" t="str" cm="1">
        <f t="array" ref="H178">_xlfn.IFS(AND(F178="", G178=""), "",F178="", "DWF Missing",G178="", "Permit DWF Missing",F178 &gt; G178, "Y",F178 &lt; G178, "N")</f>
        <v/>
      </c>
      <c r="I178" s="97"/>
      <c r="J178" s="79"/>
    </row>
    <row r="179" spans="1:10" ht="27.75" customHeight="1" x14ac:dyDescent="0.35">
      <c r="A179" s="68"/>
      <c r="B179" s="71"/>
      <c r="C179" s="71"/>
      <c r="D179" s="71"/>
      <c r="E179" s="71"/>
      <c r="F179" s="71"/>
      <c r="G179" s="71"/>
      <c r="H179" s="93" t="str" cm="1">
        <f t="array" ref="H179">_xlfn.IFS(AND(F179="", G179=""), "",F179="", "DWF Missing",G179="", "Permit DWF Missing",F179 &gt; G179, "Y",F179 &lt; G179, "N")</f>
        <v/>
      </c>
      <c r="I179" s="97"/>
      <c r="J179" s="79"/>
    </row>
    <row r="180" spans="1:10" ht="27.75" customHeight="1" x14ac:dyDescent="0.35">
      <c r="A180" s="68"/>
      <c r="B180" s="71"/>
      <c r="C180" s="71"/>
      <c r="D180" s="71"/>
      <c r="E180" s="71"/>
      <c r="F180" s="71"/>
      <c r="G180" s="71"/>
      <c r="H180" s="93" t="str" cm="1">
        <f t="array" ref="H180">_xlfn.IFS(AND(F180="", G180=""), "",F180="", "DWF Missing",G180="", "Permit DWF Missing",F180 &gt; G180, "Y",F180 &lt; G180, "N")</f>
        <v/>
      </c>
      <c r="I180" s="97"/>
      <c r="J180" s="79"/>
    </row>
    <row r="181" spans="1:10" ht="27.75" customHeight="1" x14ac:dyDescent="0.35">
      <c r="A181" s="68"/>
      <c r="B181" s="71"/>
      <c r="C181" s="71"/>
      <c r="D181" s="71"/>
      <c r="E181" s="71"/>
      <c r="F181" s="71"/>
      <c r="G181" s="71"/>
      <c r="H181" s="93" t="str" cm="1">
        <f t="array" ref="H181">_xlfn.IFS(AND(F181="", G181=""), "",F181="", "DWF Missing",G181="", "Permit DWF Missing",F181 &gt; G181, "Y",F181 &lt; G181, "N")</f>
        <v/>
      </c>
      <c r="I181" s="97"/>
      <c r="J181" s="79"/>
    </row>
    <row r="182" spans="1:10" ht="27.75" customHeight="1" x14ac:dyDescent="0.35">
      <c r="A182" s="68"/>
      <c r="B182" s="71"/>
      <c r="C182" s="71"/>
      <c r="D182" s="71"/>
      <c r="E182" s="71"/>
      <c r="F182" s="71"/>
      <c r="G182" s="71"/>
      <c r="H182" s="93" t="str" cm="1">
        <f t="array" ref="H182">_xlfn.IFS(AND(F182="", G182=""), "",F182="", "DWF Missing",G182="", "Permit DWF Missing",F182 &gt; G182, "Y",F182 &lt; G182, "N")</f>
        <v/>
      </c>
      <c r="I182" s="97"/>
      <c r="J182" s="79"/>
    </row>
    <row r="183" spans="1:10" ht="27.75" customHeight="1" x14ac:dyDescent="0.35">
      <c r="A183" s="68"/>
      <c r="B183" s="71"/>
      <c r="C183" s="71"/>
      <c r="D183" s="71"/>
      <c r="E183" s="71"/>
      <c r="F183" s="71"/>
      <c r="G183" s="71"/>
      <c r="H183" s="93" t="str" cm="1">
        <f t="array" ref="H183">_xlfn.IFS(AND(F183="", G183=""), "",F183="", "DWF Missing",G183="", "Permit DWF Missing",F183 &gt; G183, "Y",F183 &lt; G183, "N")</f>
        <v/>
      </c>
      <c r="I183" s="97"/>
      <c r="J183" s="79"/>
    </row>
    <row r="184" spans="1:10" ht="27.75" customHeight="1" x14ac:dyDescent="0.35">
      <c r="A184" s="68"/>
      <c r="B184" s="71"/>
      <c r="C184" s="71"/>
      <c r="D184" s="71"/>
      <c r="E184" s="71"/>
      <c r="F184" s="71"/>
      <c r="G184" s="71"/>
      <c r="H184" s="93" t="str" cm="1">
        <f t="array" ref="H184">_xlfn.IFS(AND(F184="", G184=""), "",F184="", "DWF Missing",G184="", "Permit DWF Missing",F184 &gt; G184, "Y",F184 &lt; G184, "N")</f>
        <v/>
      </c>
      <c r="I184" s="97"/>
      <c r="J184" s="79"/>
    </row>
    <row r="185" spans="1:10" ht="27.75" customHeight="1" x14ac:dyDescent="0.35">
      <c r="A185" s="68"/>
      <c r="B185" s="71"/>
      <c r="C185" s="71"/>
      <c r="D185" s="71"/>
      <c r="E185" s="71"/>
      <c r="F185" s="71"/>
      <c r="G185" s="71"/>
      <c r="H185" s="93" t="str" cm="1">
        <f t="array" ref="H185">_xlfn.IFS(AND(F185="", G185=""), "",F185="", "DWF Missing",G185="", "Permit DWF Missing",F185 &gt; G185, "Y",F185 &lt; G185, "N")</f>
        <v/>
      </c>
      <c r="I185" s="97"/>
      <c r="J185" s="79"/>
    </row>
    <row r="186" spans="1:10" ht="27.75" customHeight="1" x14ac:dyDescent="0.35">
      <c r="A186" s="68"/>
      <c r="B186" s="71"/>
      <c r="C186" s="71"/>
      <c r="D186" s="71"/>
      <c r="E186" s="71"/>
      <c r="F186" s="71"/>
      <c r="G186" s="71"/>
      <c r="H186" s="93" t="str" cm="1">
        <f t="array" ref="H186">_xlfn.IFS(AND(F186="", G186=""), "",F186="", "DWF Missing",G186="", "Permit DWF Missing",F186 &gt; G186, "Y",F186 &lt; G186, "N")</f>
        <v/>
      </c>
      <c r="I186" s="97"/>
      <c r="J186" s="79"/>
    </row>
    <row r="187" spans="1:10" ht="27.75" customHeight="1" x14ac:dyDescent="0.35">
      <c r="A187" s="68"/>
      <c r="B187" s="71"/>
      <c r="C187" s="71"/>
      <c r="D187" s="71"/>
      <c r="E187" s="71"/>
      <c r="F187" s="71"/>
      <c r="G187" s="71"/>
      <c r="H187" s="93" t="str" cm="1">
        <f t="array" ref="H187">_xlfn.IFS(AND(F187="", G187=""), "",F187="", "DWF Missing",G187="", "Permit DWF Missing",F187 &gt; G187, "Y",F187 &lt; G187, "N")</f>
        <v/>
      </c>
      <c r="I187" s="97"/>
      <c r="J187" s="79"/>
    </row>
    <row r="188" spans="1:10" ht="27.75" customHeight="1" x14ac:dyDescent="0.35">
      <c r="A188" s="68"/>
      <c r="B188" s="71"/>
      <c r="C188" s="71"/>
      <c r="D188" s="71"/>
      <c r="E188" s="71"/>
      <c r="F188" s="71"/>
      <c r="G188" s="71"/>
      <c r="H188" s="93" t="str" cm="1">
        <f t="array" ref="H188">_xlfn.IFS(AND(F188="", G188=""), "",F188="", "DWF Missing",G188="", "Permit DWF Missing",F188 &gt; G188, "Y",F188 &lt; G188, "N")</f>
        <v/>
      </c>
      <c r="I188" s="97"/>
      <c r="J188" s="79"/>
    </row>
    <row r="189" spans="1:10" ht="27.75" customHeight="1" x14ac:dyDescent="0.35">
      <c r="A189" s="68"/>
      <c r="B189" s="71"/>
      <c r="C189" s="71"/>
      <c r="D189" s="71"/>
      <c r="E189" s="71"/>
      <c r="F189" s="71"/>
      <c r="G189" s="71"/>
      <c r="H189" s="93" t="str" cm="1">
        <f t="array" ref="H189">_xlfn.IFS(AND(F189="", G189=""), "",F189="", "DWF Missing",G189="", "Permit DWF Missing",F189 &gt; G189, "Y",F189 &lt; G189, "N")</f>
        <v/>
      </c>
      <c r="I189" s="97"/>
      <c r="J189" s="79"/>
    </row>
    <row r="190" spans="1:10" ht="27.75" customHeight="1" x14ac:dyDescent="0.35">
      <c r="A190" s="68"/>
      <c r="B190" s="71"/>
      <c r="C190" s="71"/>
      <c r="D190" s="71"/>
      <c r="E190" s="71"/>
      <c r="F190" s="71"/>
      <c r="G190" s="71"/>
      <c r="H190" s="93" t="str" cm="1">
        <f t="array" ref="H190">_xlfn.IFS(AND(F190="", G190=""), "",F190="", "DWF Missing",G190="", "Permit DWF Missing",F190 &gt; G190, "Y",F190 &lt; G190, "N")</f>
        <v/>
      </c>
      <c r="I190" s="97"/>
      <c r="J190" s="79"/>
    </row>
    <row r="191" spans="1:10" ht="27.75" customHeight="1" x14ac:dyDescent="0.35">
      <c r="A191" s="68"/>
      <c r="B191" s="71"/>
      <c r="C191" s="71"/>
      <c r="D191" s="71"/>
      <c r="E191" s="71"/>
      <c r="F191" s="71"/>
      <c r="G191" s="71"/>
      <c r="H191" s="93" t="str" cm="1">
        <f t="array" ref="H191">_xlfn.IFS(AND(F191="", G191=""), "",F191="", "DWF Missing",G191="", "Permit DWF Missing",F191 &gt; G191, "Y",F191 &lt; G191, "N")</f>
        <v/>
      </c>
      <c r="I191" s="97"/>
      <c r="J191" s="79"/>
    </row>
    <row r="192" spans="1:10" ht="27.75" customHeight="1" x14ac:dyDescent="0.35">
      <c r="A192" s="68"/>
      <c r="B192" s="71"/>
      <c r="C192" s="71"/>
      <c r="D192" s="71"/>
      <c r="E192" s="71"/>
      <c r="F192" s="71"/>
      <c r="G192" s="71"/>
      <c r="H192" s="93" t="str" cm="1">
        <f t="array" ref="H192">_xlfn.IFS(AND(F192="", G192=""), "",F192="", "DWF Missing",G192="", "Permit DWF Missing",F192 &gt; G192, "Y",F192 &lt; G192, "N")</f>
        <v/>
      </c>
      <c r="I192" s="97"/>
      <c r="J192" s="79"/>
    </row>
    <row r="193" spans="1:10" ht="27.75" customHeight="1" x14ac:dyDescent="0.35">
      <c r="A193" s="68"/>
      <c r="B193" s="71"/>
      <c r="C193" s="71"/>
      <c r="D193" s="71"/>
      <c r="E193" s="71"/>
      <c r="F193" s="71"/>
      <c r="G193" s="71"/>
      <c r="H193" s="93" t="str" cm="1">
        <f t="array" ref="H193">_xlfn.IFS(AND(F193="", G193=""), "",F193="", "DWF Missing",G193="", "Permit DWF Missing",F193 &gt; G193, "Y",F193 &lt; G193, "N")</f>
        <v/>
      </c>
      <c r="I193" s="97"/>
      <c r="J193" s="79"/>
    </row>
    <row r="194" spans="1:10" ht="27.75" customHeight="1" x14ac:dyDescent="0.35">
      <c r="A194" s="68"/>
      <c r="B194" s="71"/>
      <c r="C194" s="71"/>
      <c r="D194" s="71"/>
      <c r="E194" s="71"/>
      <c r="F194" s="71"/>
      <c r="G194" s="71"/>
      <c r="H194" s="93" t="str" cm="1">
        <f t="array" ref="H194">_xlfn.IFS(AND(F194="", G194=""), "",F194="", "DWF Missing",G194="", "Permit DWF Missing",F194 &gt; G194, "Y",F194 &lt; G194, "N")</f>
        <v/>
      </c>
      <c r="I194" s="97"/>
      <c r="J194" s="79"/>
    </row>
    <row r="195" spans="1:10" ht="27.75" customHeight="1" x14ac:dyDescent="0.35">
      <c r="A195" s="68"/>
      <c r="B195" s="71"/>
      <c r="C195" s="71"/>
      <c r="D195" s="71"/>
      <c r="E195" s="71"/>
      <c r="F195" s="71"/>
      <c r="G195" s="71"/>
      <c r="H195" s="93" t="str" cm="1">
        <f t="array" ref="H195">_xlfn.IFS(AND(F195="", G195=""), "",F195="", "DWF Missing",G195="", "Permit DWF Missing",F195 &gt; G195, "Y",F195 &lt; G195, "N")</f>
        <v/>
      </c>
      <c r="I195" s="97"/>
      <c r="J195" s="79"/>
    </row>
    <row r="196" spans="1:10" ht="27.75" customHeight="1" x14ac:dyDescent="0.35">
      <c r="A196" s="68"/>
      <c r="B196" s="71"/>
      <c r="C196" s="71"/>
      <c r="D196" s="71"/>
      <c r="E196" s="71"/>
      <c r="F196" s="71"/>
      <c r="G196" s="71"/>
      <c r="H196" s="93" t="str" cm="1">
        <f t="array" ref="H196">_xlfn.IFS(AND(F196="", G196=""), "",F196="", "DWF Missing",G196="", "Permit DWF Missing",F196 &gt; G196, "Y",F196 &lt; G196, "N")</f>
        <v/>
      </c>
      <c r="I196" s="97"/>
      <c r="J196" s="79"/>
    </row>
    <row r="197" spans="1:10" ht="27.75" customHeight="1" x14ac:dyDescent="0.35">
      <c r="A197" s="68"/>
      <c r="B197" s="71"/>
      <c r="C197" s="71"/>
      <c r="D197" s="71"/>
      <c r="E197" s="71"/>
      <c r="F197" s="71"/>
      <c r="G197" s="71"/>
      <c r="H197" s="93" t="str" cm="1">
        <f t="array" ref="H197">_xlfn.IFS(AND(F197="", G197=""), "",F197="", "DWF Missing",G197="", "Permit DWF Missing",F197 &gt; G197, "Y",F197 &lt; G197, "N")</f>
        <v/>
      </c>
      <c r="I197" s="97"/>
      <c r="J197" s="79"/>
    </row>
    <row r="198" spans="1:10" ht="27.75" customHeight="1" x14ac:dyDescent="0.35">
      <c r="A198" s="68"/>
      <c r="B198" s="71"/>
      <c r="C198" s="71"/>
      <c r="D198" s="71"/>
      <c r="E198" s="71"/>
      <c r="F198" s="71"/>
      <c r="G198" s="71"/>
      <c r="H198" s="93" t="str" cm="1">
        <f t="array" ref="H198">_xlfn.IFS(AND(F198="", G198=""), "",F198="", "DWF Missing",G198="", "Permit DWF Missing",F198 &gt; G198, "Y",F198 &lt; G198, "N")</f>
        <v/>
      </c>
      <c r="I198" s="97"/>
      <c r="J198" s="79"/>
    </row>
    <row r="199" spans="1:10" ht="27.75" customHeight="1" x14ac:dyDescent="0.35">
      <c r="A199" s="68"/>
      <c r="B199" s="71"/>
      <c r="C199" s="71"/>
      <c r="D199" s="71"/>
      <c r="E199" s="71"/>
      <c r="F199" s="71"/>
      <c r="G199" s="71"/>
      <c r="H199" s="93" t="str" cm="1">
        <f t="array" ref="H199">_xlfn.IFS(AND(F199="", G199=""), "",F199="", "DWF Missing",G199="", "Permit DWF Missing",F199 &gt; G199, "Y",F199 &lt; G199, "N")</f>
        <v/>
      </c>
      <c r="I199" s="97"/>
      <c r="J199" s="79"/>
    </row>
    <row r="200" spans="1:10" ht="27.75" customHeight="1" x14ac:dyDescent="0.35">
      <c r="A200" s="68"/>
      <c r="B200" s="71"/>
      <c r="C200" s="71"/>
      <c r="D200" s="71"/>
      <c r="E200" s="71"/>
      <c r="F200" s="71"/>
      <c r="G200" s="71"/>
      <c r="H200" s="93" t="str" cm="1">
        <f t="array" ref="H200">_xlfn.IFS(AND(F200="", G200=""), "",F200="", "DWF Missing",G200="", "Permit DWF Missing",F200 &gt; G200, "Y",F200 &lt; G200, "N")</f>
        <v/>
      </c>
      <c r="I200" s="97"/>
      <c r="J200" s="79"/>
    </row>
  </sheetData>
  <sheetProtection algorithmName="SHA-512" hashValue="peM5Tb+X/EFArSta786QGCvbKSBAb5Nr40rKyPFz7oOAsJaqIsPtxv3kfwqgDpp+UPeLz38e3xGaFbdtaMF1wA==" saltValue="7NkxGn639LG3fvtUjOw3dg==" spinCount="100000" sheet="1" selectLockedCells="1"/>
  <pageMargins left="0.7" right="0.7" top="0.75" bottom="0.75" header="0.3" footer="0.3"/>
  <pageSetup paperSize="9" orientation="portrait" r:id="rId1"/>
  <headerFooter>
    <oddHeader>&amp;C&amp;"Calibri"&amp;10&amp;K0000FF OFFICIAL&amp;1#_x000D_</oddHeader>
    <oddFooter>&amp;C_x000D_&amp;1#&amp;"Calibri"&amp;10&amp;K0000FF OFFICIAL</oddFooter>
  </headerFooter>
  <ignoredErrors>
    <ignoredError sqref="A367:A1048576 H2:H200"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D73DA-D74C-4409-B326-8A0454EFD3B8}">
  <sheetPr>
    <tabColor rgb="FF016574"/>
  </sheetPr>
  <dimension ref="A1:I200"/>
  <sheetViews>
    <sheetView workbookViewId="0">
      <pane ySplit="1" topLeftCell="A2" activePane="bottomLeft" state="frozen"/>
      <selection pane="bottomLeft" activeCell="A2" sqref="A2"/>
    </sheetView>
  </sheetViews>
  <sheetFormatPr defaultRowHeight="12.5" x14ac:dyDescent="0.25"/>
  <cols>
    <col min="1" max="1" width="27.1796875" customWidth="1"/>
    <col min="2" max="2" width="29.7265625" customWidth="1"/>
    <col min="3" max="3" width="32.54296875" customWidth="1"/>
    <col min="4" max="4" width="23.81640625" customWidth="1"/>
    <col min="5" max="6" width="21.7265625" customWidth="1"/>
    <col min="7" max="7" width="27.54296875" customWidth="1"/>
    <col min="8" max="8" width="37.81640625" customWidth="1"/>
    <col min="9" max="9" width="44.1796875" customWidth="1"/>
  </cols>
  <sheetData>
    <row r="1" spans="1:9" ht="39" customHeight="1" x14ac:dyDescent="0.25">
      <c r="A1" s="27" t="s">
        <v>69</v>
      </c>
      <c r="B1" s="27" t="s">
        <v>50</v>
      </c>
      <c r="C1" s="27" t="s">
        <v>51</v>
      </c>
      <c r="D1" s="27" t="s">
        <v>85</v>
      </c>
      <c r="E1" s="27" t="s">
        <v>82</v>
      </c>
      <c r="F1" s="27" t="s">
        <v>81</v>
      </c>
      <c r="G1" s="27" t="s">
        <v>56</v>
      </c>
      <c r="H1" s="27" t="s">
        <v>57</v>
      </c>
      <c r="I1" s="27" t="s">
        <v>53</v>
      </c>
    </row>
    <row r="2" spans="1:9" ht="27.75" customHeight="1" x14ac:dyDescent="0.25">
      <c r="A2" s="68"/>
      <c r="B2" s="71"/>
      <c r="C2" s="71"/>
      <c r="D2" s="71"/>
      <c r="E2" s="71"/>
      <c r="F2" s="100" t="str" cm="1">
        <f t="array" ref="F2">_xlfn.IFS(AND(D2="", E2=""), "",D2="", "DWF Missing",E2="", "Permit DWF Missing",D2 &gt; E2, "Y",D2 &lt; E2, "N")</f>
        <v/>
      </c>
      <c r="G2" s="94"/>
      <c r="H2" s="80"/>
      <c r="I2" s="81"/>
    </row>
    <row r="3" spans="1:9" ht="27.75" customHeight="1" x14ac:dyDescent="0.25">
      <c r="A3" s="68"/>
      <c r="B3" s="71"/>
      <c r="C3" s="71"/>
      <c r="D3" s="71"/>
      <c r="E3" s="71"/>
      <c r="F3" s="100" t="str" cm="1">
        <f t="array" ref="F3">_xlfn.IFS(AND(D3="", E3=""), "",D3="", "DWF Missing",E3="", "Permit DWF Missing",D3 &gt; E3, "Y",D3 &lt; E3, "N")</f>
        <v/>
      </c>
      <c r="G3" s="94"/>
      <c r="H3" s="80"/>
      <c r="I3" s="81"/>
    </row>
    <row r="4" spans="1:9" ht="27.75" customHeight="1" x14ac:dyDescent="0.25">
      <c r="A4" s="68"/>
      <c r="B4" s="71"/>
      <c r="C4" s="71"/>
      <c r="D4" s="71"/>
      <c r="E4" s="71"/>
      <c r="F4" s="100" t="str" cm="1">
        <f t="array" ref="F4">_xlfn.IFS(AND(D4="", E4=""), "",D4="", "DWF Missing",E4="", "Permit DWF Missing",D4 &gt; E4, "Y",D4 &lt; E4, "N")</f>
        <v/>
      </c>
      <c r="G4" s="94"/>
      <c r="H4" s="80"/>
      <c r="I4" s="81"/>
    </row>
    <row r="5" spans="1:9" ht="27.75" customHeight="1" x14ac:dyDescent="0.25">
      <c r="A5" s="68"/>
      <c r="B5" s="71"/>
      <c r="C5" s="71"/>
      <c r="D5" s="71"/>
      <c r="E5" s="71"/>
      <c r="F5" s="100" t="str" cm="1">
        <f t="array" ref="F5">_xlfn.IFS(AND(D5="", E5=""), "",D5="", "DWF Missing",E5="", "Permit DWF Missing",D5 &gt; E5, "Y",D5 &lt; E5, "N")</f>
        <v/>
      </c>
      <c r="G5" s="94"/>
      <c r="H5" s="80"/>
      <c r="I5" s="81"/>
    </row>
    <row r="6" spans="1:9" ht="27.75" customHeight="1" x14ac:dyDescent="0.25">
      <c r="A6" s="68"/>
      <c r="B6" s="71"/>
      <c r="C6" s="71"/>
      <c r="D6" s="71"/>
      <c r="E6" s="71"/>
      <c r="F6" s="100" t="str" cm="1">
        <f t="array" ref="F6">_xlfn.IFS(AND(D6="", E6=""), "",D6="", "DWF Missing",E6="", "Permit DWF Missing",D6 &gt; E6, "Y",D6 &lt; E6, "N")</f>
        <v/>
      </c>
      <c r="G6" s="94"/>
      <c r="H6" s="80"/>
      <c r="I6" s="81"/>
    </row>
    <row r="7" spans="1:9" ht="27.75" customHeight="1" x14ac:dyDescent="0.25">
      <c r="A7" s="68"/>
      <c r="B7" s="71"/>
      <c r="C7" s="71"/>
      <c r="D7" s="71"/>
      <c r="E7" s="71"/>
      <c r="F7" s="100" t="str" cm="1">
        <f t="array" ref="F7">_xlfn.IFS(AND(D7="", E7=""), "",D7="", "DWF Missing",E7="", "Permit DWF Missing",D7 &gt; E7, "Y",D7 &lt; E7, "N")</f>
        <v/>
      </c>
      <c r="G7" s="94"/>
      <c r="H7" s="80"/>
      <c r="I7" s="81"/>
    </row>
    <row r="8" spans="1:9" ht="27.75" customHeight="1" x14ac:dyDescent="0.25">
      <c r="A8" s="68"/>
      <c r="B8" s="71"/>
      <c r="C8" s="71"/>
      <c r="D8" s="71"/>
      <c r="E8" s="71"/>
      <c r="F8" s="100" t="str" cm="1">
        <f t="array" ref="F8">_xlfn.IFS(AND(D8="", E8=""), "",D8="", "DWF Missing",E8="", "Permit DWF Missing",D8 &gt; E8, "Y",D8 &lt; E8, "N")</f>
        <v/>
      </c>
      <c r="G8" s="94"/>
      <c r="H8" s="80"/>
      <c r="I8" s="81"/>
    </row>
    <row r="9" spans="1:9" ht="27.75" customHeight="1" x14ac:dyDescent="0.25">
      <c r="A9" s="68"/>
      <c r="B9" s="71"/>
      <c r="C9" s="71"/>
      <c r="D9" s="71"/>
      <c r="E9" s="71"/>
      <c r="F9" s="100" t="str" cm="1">
        <f t="array" ref="F9">_xlfn.IFS(AND(D9="", E9=""), "",D9="", "DWF Missing",E9="", "Permit DWF Missing",D9 &gt; E9, "Y",D9 &lt; E9, "N")</f>
        <v/>
      </c>
      <c r="G9" s="94"/>
      <c r="H9" s="80"/>
      <c r="I9" s="81"/>
    </row>
    <row r="10" spans="1:9" ht="27.75" customHeight="1" x14ac:dyDescent="0.25">
      <c r="A10" s="68"/>
      <c r="B10" s="71"/>
      <c r="C10" s="71"/>
      <c r="D10" s="71"/>
      <c r="E10" s="71"/>
      <c r="F10" s="100" t="str" cm="1">
        <f t="array" ref="F10">_xlfn.IFS(AND(D10="", E10=""), "",D10="", "DWF Missing",E10="", "Permit DWF Missing",D10 &gt; E10, "Y",D10 &lt; E10, "N")</f>
        <v/>
      </c>
      <c r="G10" s="94"/>
      <c r="H10" s="80"/>
      <c r="I10" s="81"/>
    </row>
    <row r="11" spans="1:9" ht="27.75" customHeight="1" x14ac:dyDescent="0.25">
      <c r="A11" s="68"/>
      <c r="B11" s="71"/>
      <c r="C11" s="71"/>
      <c r="D11" s="71"/>
      <c r="E11" s="71"/>
      <c r="F11" s="100" t="str" cm="1">
        <f t="array" ref="F11">_xlfn.IFS(AND(D11="", E11=""), "",D11="", "DWF Missing",E11="", "Permit DWF Missing",D11 &gt; E11, "Y",D11 &lt; E11, "N")</f>
        <v/>
      </c>
      <c r="G11" s="94"/>
      <c r="H11" s="80"/>
      <c r="I11" s="81"/>
    </row>
    <row r="12" spans="1:9" ht="27.75" customHeight="1" x14ac:dyDescent="0.25">
      <c r="A12" s="68"/>
      <c r="B12" s="71"/>
      <c r="C12" s="71"/>
      <c r="D12" s="71"/>
      <c r="E12" s="71"/>
      <c r="F12" s="100" t="str" cm="1">
        <f t="array" ref="F12">_xlfn.IFS(AND(D12="", E12=""), "",D12="", "DWF Missing",E12="", "Permit DWF Missing",D12 &gt; E12, "Y",D12 &lt; E12, "N")</f>
        <v/>
      </c>
      <c r="G12" s="94"/>
      <c r="H12" s="80"/>
      <c r="I12" s="81"/>
    </row>
    <row r="13" spans="1:9" ht="27.75" customHeight="1" x14ac:dyDescent="0.25">
      <c r="A13" s="68"/>
      <c r="B13" s="71"/>
      <c r="C13" s="71"/>
      <c r="D13" s="71"/>
      <c r="E13" s="71"/>
      <c r="F13" s="100" t="str" cm="1">
        <f t="array" ref="F13">_xlfn.IFS(AND(D13="", E13=""), "",D13="", "DWF Missing",E13="", "Permit DWF Missing",D13 &gt; E13, "Y",D13 &lt; E13, "N")</f>
        <v/>
      </c>
      <c r="G13" s="94"/>
      <c r="H13" s="80"/>
      <c r="I13" s="81"/>
    </row>
    <row r="14" spans="1:9" ht="27.75" customHeight="1" x14ac:dyDescent="0.25">
      <c r="A14" s="68"/>
      <c r="B14" s="71"/>
      <c r="C14" s="71"/>
      <c r="D14" s="71"/>
      <c r="E14" s="71"/>
      <c r="F14" s="100" t="str" cm="1">
        <f t="array" ref="F14">_xlfn.IFS(AND(D14="", E14=""), "",D14="", "DWF Missing",E14="", "Permit DWF Missing",D14 &gt; E14, "Y",D14 &lt; E14, "N")</f>
        <v/>
      </c>
      <c r="G14" s="94"/>
      <c r="H14" s="80"/>
      <c r="I14" s="81"/>
    </row>
    <row r="15" spans="1:9" ht="27.75" customHeight="1" x14ac:dyDescent="0.25">
      <c r="A15" s="68"/>
      <c r="B15" s="71"/>
      <c r="C15" s="71"/>
      <c r="D15" s="71"/>
      <c r="E15" s="71"/>
      <c r="F15" s="100" t="str" cm="1">
        <f t="array" ref="F15">_xlfn.IFS(AND(D15="", E15=""), "",D15="", "DWF Missing",E15="", "Permit DWF Missing",D15 &gt; E15, "Y",D15 &lt; E15, "N")</f>
        <v/>
      </c>
      <c r="G15" s="94"/>
      <c r="H15" s="80"/>
      <c r="I15" s="81"/>
    </row>
    <row r="16" spans="1:9" ht="27.75" customHeight="1" x14ac:dyDescent="0.25">
      <c r="A16" s="68"/>
      <c r="B16" s="71"/>
      <c r="C16" s="71"/>
      <c r="D16" s="71"/>
      <c r="E16" s="71"/>
      <c r="F16" s="100" t="str" cm="1">
        <f t="array" ref="F16">_xlfn.IFS(AND(D16="", E16=""), "",D16="", "DWF Missing",E16="", "Permit DWF Missing",D16 &gt; E16, "Y",D16 &lt; E16, "N")</f>
        <v/>
      </c>
      <c r="G16" s="94"/>
      <c r="H16" s="80"/>
      <c r="I16" s="81"/>
    </row>
    <row r="17" spans="1:9" ht="27.75" customHeight="1" x14ac:dyDescent="0.25">
      <c r="A17" s="68"/>
      <c r="B17" s="71"/>
      <c r="C17" s="71"/>
      <c r="D17" s="71"/>
      <c r="E17" s="71"/>
      <c r="F17" s="100" t="str" cm="1">
        <f t="array" ref="F17">_xlfn.IFS(AND(D17="", E17=""), "",D17="", "DWF Missing",E17="", "Permit DWF Missing",D17 &gt; E17, "Y",D17 &lt; E17, "N")</f>
        <v/>
      </c>
      <c r="G17" s="94"/>
      <c r="H17" s="80"/>
      <c r="I17" s="81"/>
    </row>
    <row r="18" spans="1:9" ht="27.75" customHeight="1" x14ac:dyDescent="0.25">
      <c r="A18" s="68"/>
      <c r="B18" s="71"/>
      <c r="C18" s="71"/>
      <c r="D18" s="71"/>
      <c r="E18" s="71"/>
      <c r="F18" s="100" t="str" cm="1">
        <f t="array" ref="F18">_xlfn.IFS(AND(D18="", E18=""), "",D18="", "DWF Missing",E18="", "Permit DWF Missing",D18 &gt; E18, "Y",D18 &lt; E18, "N")</f>
        <v/>
      </c>
      <c r="G18" s="94"/>
      <c r="H18" s="80"/>
      <c r="I18" s="81"/>
    </row>
    <row r="19" spans="1:9" ht="27.75" customHeight="1" x14ac:dyDescent="0.25">
      <c r="A19" s="68"/>
      <c r="B19" s="71"/>
      <c r="C19" s="71"/>
      <c r="D19" s="71"/>
      <c r="E19" s="71"/>
      <c r="F19" s="100" t="str" cm="1">
        <f t="array" ref="F19">_xlfn.IFS(AND(D19="", E19=""), "",D19="", "DWF Missing",E19="", "Permit DWF Missing",D19 &gt; E19, "Y",D19 &lt; E19, "N")</f>
        <v/>
      </c>
      <c r="G19" s="94"/>
      <c r="H19" s="80"/>
      <c r="I19" s="81"/>
    </row>
    <row r="20" spans="1:9" ht="27.75" customHeight="1" x14ac:dyDescent="0.25">
      <c r="A20" s="68"/>
      <c r="B20" s="71"/>
      <c r="C20" s="71"/>
      <c r="D20" s="71"/>
      <c r="E20" s="71"/>
      <c r="F20" s="100" t="str" cm="1">
        <f t="array" ref="F20">_xlfn.IFS(AND(D20="", E20=""), "",D20="", "DWF Missing",E20="", "Permit DWF Missing",D20 &gt; E20, "Y",D20 &lt; E20, "N")</f>
        <v/>
      </c>
      <c r="G20" s="94"/>
      <c r="H20" s="80"/>
      <c r="I20" s="81"/>
    </row>
    <row r="21" spans="1:9" ht="27.75" customHeight="1" x14ac:dyDescent="0.25">
      <c r="A21" s="68"/>
      <c r="B21" s="71"/>
      <c r="C21" s="71"/>
      <c r="D21" s="71"/>
      <c r="E21" s="71"/>
      <c r="F21" s="100" t="str" cm="1">
        <f t="array" ref="F21">_xlfn.IFS(AND(D21="", E21=""), "",D21="", "DWF Missing",E21="", "Permit DWF Missing",D21 &gt; E21, "Y",D21 &lt; E21, "N")</f>
        <v/>
      </c>
      <c r="G21" s="94"/>
      <c r="H21" s="80"/>
      <c r="I21" s="81"/>
    </row>
    <row r="22" spans="1:9" ht="27.75" customHeight="1" x14ac:dyDescent="0.25">
      <c r="A22" s="68"/>
      <c r="B22" s="71"/>
      <c r="C22" s="71"/>
      <c r="D22" s="71"/>
      <c r="E22" s="71"/>
      <c r="F22" s="100" t="str" cm="1">
        <f t="array" ref="F22">_xlfn.IFS(AND(D22="", E22=""), "",D22="", "DWF Missing",E22="", "Permit DWF Missing",D22 &gt; E22, "Y",D22 &lt; E22, "N")</f>
        <v/>
      </c>
      <c r="G22" s="94"/>
      <c r="H22" s="80"/>
      <c r="I22" s="81"/>
    </row>
    <row r="23" spans="1:9" ht="27.75" customHeight="1" x14ac:dyDescent="0.25">
      <c r="A23" s="68"/>
      <c r="B23" s="71"/>
      <c r="C23" s="71"/>
      <c r="D23" s="71"/>
      <c r="E23" s="71"/>
      <c r="F23" s="100" t="str" cm="1">
        <f t="array" ref="F23">_xlfn.IFS(AND(D23="", E23=""), "",D23="", "DWF Missing",E23="", "Permit DWF Missing",D23 &gt; E23, "Y",D23 &lt; E23, "N")</f>
        <v/>
      </c>
      <c r="G23" s="94"/>
      <c r="H23" s="80"/>
      <c r="I23" s="81"/>
    </row>
    <row r="24" spans="1:9" ht="27.75" customHeight="1" x14ac:dyDescent="0.25">
      <c r="A24" s="68"/>
      <c r="B24" s="71"/>
      <c r="C24" s="71"/>
      <c r="D24" s="71"/>
      <c r="E24" s="71"/>
      <c r="F24" s="100" t="str" cm="1">
        <f t="array" ref="F24">_xlfn.IFS(AND(D24="", E24=""), "",D24="", "DWF Missing",E24="", "Permit DWF Missing",D24 &gt; E24, "Y",D24 &lt; E24, "N")</f>
        <v/>
      </c>
      <c r="G24" s="94"/>
      <c r="H24" s="80"/>
      <c r="I24" s="81"/>
    </row>
    <row r="25" spans="1:9" ht="27.75" customHeight="1" x14ac:dyDescent="0.25">
      <c r="A25" s="68"/>
      <c r="B25" s="71"/>
      <c r="C25" s="71"/>
      <c r="D25" s="71"/>
      <c r="E25" s="71"/>
      <c r="F25" s="100" t="str" cm="1">
        <f t="array" ref="F25">_xlfn.IFS(AND(D25="", E25=""), "",D25="", "DWF Missing",E25="", "Permit DWF Missing",D25 &gt; E25, "Y",D25 &lt; E25, "N")</f>
        <v/>
      </c>
      <c r="G25" s="94"/>
      <c r="H25" s="80"/>
      <c r="I25" s="81"/>
    </row>
    <row r="26" spans="1:9" ht="27.75" customHeight="1" x14ac:dyDescent="0.25">
      <c r="A26" s="68"/>
      <c r="B26" s="71"/>
      <c r="C26" s="71"/>
      <c r="D26" s="71"/>
      <c r="E26" s="71"/>
      <c r="F26" s="100" t="str" cm="1">
        <f t="array" ref="F26">_xlfn.IFS(AND(D26="", E26=""), "",D26="", "DWF Missing",E26="", "Permit DWF Missing",D26 &gt; E26, "Y",D26 &lt; E26, "N")</f>
        <v/>
      </c>
      <c r="G26" s="94"/>
      <c r="H26" s="80"/>
      <c r="I26" s="81"/>
    </row>
    <row r="27" spans="1:9" ht="27.75" customHeight="1" x14ac:dyDescent="0.25">
      <c r="A27" s="68"/>
      <c r="B27" s="71"/>
      <c r="C27" s="71"/>
      <c r="D27" s="71"/>
      <c r="E27" s="71"/>
      <c r="F27" s="100" t="str" cm="1">
        <f t="array" ref="F27">_xlfn.IFS(AND(D27="", E27=""), "",D27="", "DWF Missing",E27="", "Permit DWF Missing",D27 &gt; E27, "Y",D27 &lt; E27, "N")</f>
        <v/>
      </c>
      <c r="G27" s="94"/>
      <c r="H27" s="80"/>
      <c r="I27" s="81"/>
    </row>
    <row r="28" spans="1:9" ht="27.75" customHeight="1" x14ac:dyDescent="0.25">
      <c r="A28" s="68"/>
      <c r="B28" s="71"/>
      <c r="C28" s="71"/>
      <c r="D28" s="71"/>
      <c r="E28" s="71"/>
      <c r="F28" s="100" t="str" cm="1">
        <f t="array" ref="F28">_xlfn.IFS(AND(D28="", E28=""), "",D28="", "DWF Missing",E28="", "Permit DWF Missing",D28 &gt; E28, "Y",D28 &lt; E28, "N")</f>
        <v/>
      </c>
      <c r="G28" s="94"/>
      <c r="H28" s="80"/>
      <c r="I28" s="81"/>
    </row>
    <row r="29" spans="1:9" ht="27.75" customHeight="1" x14ac:dyDescent="0.25">
      <c r="A29" s="68"/>
      <c r="B29" s="71"/>
      <c r="C29" s="71"/>
      <c r="D29" s="71"/>
      <c r="E29" s="71"/>
      <c r="F29" s="100" t="str" cm="1">
        <f t="array" ref="F29">_xlfn.IFS(AND(D29="", E29=""), "",D29="", "DWF Missing",E29="", "Permit DWF Missing",D29 &gt; E29, "Y",D29 &lt; E29, "N")</f>
        <v/>
      </c>
      <c r="G29" s="94"/>
      <c r="H29" s="80"/>
      <c r="I29" s="81"/>
    </row>
    <row r="30" spans="1:9" ht="27.75" customHeight="1" x14ac:dyDescent="0.25">
      <c r="A30" s="68"/>
      <c r="B30" s="71"/>
      <c r="C30" s="71"/>
      <c r="D30" s="71"/>
      <c r="E30" s="71"/>
      <c r="F30" s="100" t="str" cm="1">
        <f t="array" ref="F30">_xlfn.IFS(AND(D30="", E30=""), "",D30="", "DWF Missing",E30="", "Permit DWF Missing",D30 &gt; E30, "Y",D30 &lt; E30, "N")</f>
        <v/>
      </c>
      <c r="G30" s="94"/>
      <c r="H30" s="80"/>
      <c r="I30" s="81"/>
    </row>
    <row r="31" spans="1:9" ht="27.75" customHeight="1" x14ac:dyDescent="0.25">
      <c r="A31" s="68"/>
      <c r="B31" s="71"/>
      <c r="C31" s="71"/>
      <c r="D31" s="71"/>
      <c r="E31" s="71"/>
      <c r="F31" s="100" t="str" cm="1">
        <f t="array" ref="F31">_xlfn.IFS(AND(D31="", E31=""), "",D31="", "DWF Missing",E31="", "Permit DWF Missing",D31 &gt; E31, "Y",D31 &lt; E31, "N")</f>
        <v/>
      </c>
      <c r="G31" s="94"/>
      <c r="H31" s="80"/>
      <c r="I31" s="81"/>
    </row>
    <row r="32" spans="1:9" ht="27.75" customHeight="1" x14ac:dyDescent="0.25">
      <c r="A32" s="68"/>
      <c r="B32" s="71"/>
      <c r="C32" s="71"/>
      <c r="D32" s="71"/>
      <c r="E32" s="71"/>
      <c r="F32" s="100" t="str" cm="1">
        <f t="array" ref="F32">_xlfn.IFS(AND(D32="", E32=""), "",D32="", "DWF Missing",E32="", "Permit DWF Missing",D32 &gt; E32, "Y",D32 &lt; E32, "N")</f>
        <v/>
      </c>
      <c r="G32" s="94"/>
      <c r="H32" s="80"/>
      <c r="I32" s="81"/>
    </row>
    <row r="33" spans="1:9" ht="27.75" customHeight="1" x14ac:dyDescent="0.25">
      <c r="A33" s="68"/>
      <c r="B33" s="71"/>
      <c r="C33" s="71"/>
      <c r="D33" s="71"/>
      <c r="E33" s="71"/>
      <c r="F33" s="100" t="str" cm="1">
        <f t="array" ref="F33">_xlfn.IFS(AND(D33="", E33=""), "",D33="", "DWF Missing",E33="", "Permit DWF Missing",D33 &gt; E33, "Y",D33 &lt; E33, "N")</f>
        <v/>
      </c>
      <c r="G33" s="94"/>
      <c r="H33" s="80"/>
      <c r="I33" s="81"/>
    </row>
    <row r="34" spans="1:9" ht="27.75" customHeight="1" x14ac:dyDescent="0.25">
      <c r="A34" s="68"/>
      <c r="B34" s="71"/>
      <c r="C34" s="71"/>
      <c r="D34" s="71"/>
      <c r="E34" s="71"/>
      <c r="F34" s="100" t="str" cm="1">
        <f t="array" ref="F34">_xlfn.IFS(AND(D34="", E34=""), "",D34="", "DWF Missing",E34="", "Permit DWF Missing",D34 &gt; E34, "Y",D34 &lt; E34, "N")</f>
        <v/>
      </c>
      <c r="G34" s="94"/>
      <c r="H34" s="80"/>
      <c r="I34" s="81"/>
    </row>
    <row r="35" spans="1:9" ht="27.75" customHeight="1" x14ac:dyDescent="0.25">
      <c r="A35" s="68"/>
      <c r="B35" s="71"/>
      <c r="C35" s="71"/>
      <c r="D35" s="71"/>
      <c r="E35" s="71"/>
      <c r="F35" s="100" t="str" cm="1">
        <f t="array" ref="F35">_xlfn.IFS(AND(D35="", E35=""), "",D35="", "DWF Missing",E35="", "Permit DWF Missing",D35 &gt; E35, "Y",D35 &lt; E35, "N")</f>
        <v/>
      </c>
      <c r="G35" s="94"/>
      <c r="H35" s="80"/>
      <c r="I35" s="81"/>
    </row>
    <row r="36" spans="1:9" ht="27.75" customHeight="1" x14ac:dyDescent="0.25">
      <c r="A36" s="68"/>
      <c r="B36" s="71"/>
      <c r="C36" s="71"/>
      <c r="D36" s="71"/>
      <c r="E36" s="71"/>
      <c r="F36" s="100" t="str" cm="1">
        <f t="array" ref="F36">_xlfn.IFS(AND(D36="", E36=""), "",D36="", "DWF Missing",E36="", "Permit DWF Missing",D36 &gt; E36, "Y",D36 &lt; E36, "N")</f>
        <v/>
      </c>
      <c r="G36" s="94"/>
      <c r="H36" s="80"/>
      <c r="I36" s="81"/>
    </row>
    <row r="37" spans="1:9" ht="27.75" customHeight="1" x14ac:dyDescent="0.25">
      <c r="A37" s="68"/>
      <c r="B37" s="71"/>
      <c r="C37" s="71"/>
      <c r="D37" s="71"/>
      <c r="E37" s="71"/>
      <c r="F37" s="100" t="str" cm="1">
        <f t="array" ref="F37">_xlfn.IFS(AND(D37="", E37=""), "",D37="", "DWF Missing",E37="", "Permit DWF Missing",D37 &gt; E37, "Y",D37 &lt; E37, "N")</f>
        <v/>
      </c>
      <c r="G37" s="94"/>
      <c r="H37" s="80"/>
      <c r="I37" s="81"/>
    </row>
    <row r="38" spans="1:9" ht="27.75" customHeight="1" x14ac:dyDescent="0.25">
      <c r="A38" s="68"/>
      <c r="B38" s="71"/>
      <c r="C38" s="71"/>
      <c r="D38" s="71"/>
      <c r="E38" s="71"/>
      <c r="F38" s="100" t="str" cm="1">
        <f t="array" ref="F38">_xlfn.IFS(AND(D38="", E38=""), "",D38="", "DWF Missing",E38="", "Permit DWF Missing",D38 &gt; E38, "Y",D38 &lt; E38, "N")</f>
        <v/>
      </c>
      <c r="G38" s="94"/>
      <c r="H38" s="80"/>
      <c r="I38" s="81"/>
    </row>
    <row r="39" spans="1:9" ht="27.75" customHeight="1" x14ac:dyDescent="0.25">
      <c r="A39" s="68"/>
      <c r="B39" s="71"/>
      <c r="C39" s="71"/>
      <c r="D39" s="71"/>
      <c r="E39" s="71"/>
      <c r="F39" s="100" t="str" cm="1">
        <f t="array" ref="F39">_xlfn.IFS(AND(D39="", E39=""), "",D39="", "DWF Missing",E39="", "Permit DWF Missing",D39 &gt; E39, "Y",D39 &lt; E39, "N")</f>
        <v/>
      </c>
      <c r="G39" s="94"/>
      <c r="H39" s="80"/>
      <c r="I39" s="81"/>
    </row>
    <row r="40" spans="1:9" ht="27.75" customHeight="1" x14ac:dyDescent="0.25">
      <c r="A40" s="68"/>
      <c r="B40" s="71"/>
      <c r="C40" s="71"/>
      <c r="D40" s="71"/>
      <c r="E40" s="71"/>
      <c r="F40" s="100" t="str" cm="1">
        <f t="array" ref="F40">_xlfn.IFS(AND(D40="", E40=""), "",D40="", "DWF Missing",E40="", "Permit DWF Missing",D40 &gt; E40, "Y",D40 &lt; E40, "N")</f>
        <v/>
      </c>
      <c r="G40" s="94"/>
      <c r="H40" s="80"/>
      <c r="I40" s="81"/>
    </row>
    <row r="41" spans="1:9" ht="27.75" customHeight="1" x14ac:dyDescent="0.25">
      <c r="A41" s="68"/>
      <c r="B41" s="71"/>
      <c r="C41" s="71"/>
      <c r="D41" s="71"/>
      <c r="E41" s="71"/>
      <c r="F41" s="100" t="str" cm="1">
        <f t="array" ref="F41">_xlfn.IFS(AND(D41="", E41=""), "",D41="", "DWF Missing",E41="", "Permit DWF Missing",D41 &gt; E41, "Y",D41 &lt; E41, "N")</f>
        <v/>
      </c>
      <c r="G41" s="94"/>
      <c r="H41" s="80"/>
      <c r="I41" s="81"/>
    </row>
    <row r="42" spans="1:9" ht="27.75" customHeight="1" x14ac:dyDescent="0.25">
      <c r="A42" s="68"/>
      <c r="B42" s="71"/>
      <c r="C42" s="71"/>
      <c r="D42" s="71"/>
      <c r="E42" s="71"/>
      <c r="F42" s="100" t="str" cm="1">
        <f t="array" ref="F42">_xlfn.IFS(AND(D42="", E42=""), "",D42="", "DWF Missing",E42="", "Permit DWF Missing",D42 &gt; E42, "Y",D42 &lt; E42, "N")</f>
        <v/>
      </c>
      <c r="G42" s="94"/>
      <c r="H42" s="80"/>
      <c r="I42" s="81"/>
    </row>
    <row r="43" spans="1:9" ht="27.75" customHeight="1" x14ac:dyDescent="0.25">
      <c r="A43" s="68"/>
      <c r="B43" s="71"/>
      <c r="C43" s="71"/>
      <c r="D43" s="71"/>
      <c r="E43" s="71"/>
      <c r="F43" s="100" t="str" cm="1">
        <f t="array" ref="F43">_xlfn.IFS(AND(D43="", E43=""), "",D43="", "DWF Missing",E43="", "Permit DWF Missing",D43 &gt; E43, "Y",D43 &lt; E43, "N")</f>
        <v/>
      </c>
      <c r="G43" s="94"/>
      <c r="H43" s="80"/>
      <c r="I43" s="81"/>
    </row>
    <row r="44" spans="1:9" ht="27.75" customHeight="1" x14ac:dyDescent="0.25">
      <c r="A44" s="68"/>
      <c r="B44" s="71"/>
      <c r="C44" s="71"/>
      <c r="D44" s="71"/>
      <c r="E44" s="71"/>
      <c r="F44" s="100" t="str" cm="1">
        <f t="array" ref="F44">_xlfn.IFS(AND(D44="", E44=""), "",D44="", "DWF Missing",E44="", "Permit DWF Missing",D44 &gt; E44, "Y",D44 &lt; E44, "N")</f>
        <v/>
      </c>
      <c r="G44" s="94"/>
      <c r="H44" s="80"/>
      <c r="I44" s="81"/>
    </row>
    <row r="45" spans="1:9" ht="27.75" customHeight="1" x14ac:dyDescent="0.25">
      <c r="A45" s="68"/>
      <c r="B45" s="71"/>
      <c r="C45" s="71"/>
      <c r="D45" s="71"/>
      <c r="E45" s="71"/>
      <c r="F45" s="100" t="str" cm="1">
        <f t="array" ref="F45">_xlfn.IFS(AND(D45="", E45=""), "",D45="", "DWF Missing",E45="", "Permit DWF Missing",D45 &gt; E45, "Y",D45 &lt; E45, "N")</f>
        <v/>
      </c>
      <c r="G45" s="94"/>
      <c r="H45" s="80"/>
      <c r="I45" s="81"/>
    </row>
    <row r="46" spans="1:9" ht="27.75" customHeight="1" x14ac:dyDescent="0.25">
      <c r="A46" s="68"/>
      <c r="B46" s="71"/>
      <c r="C46" s="71"/>
      <c r="D46" s="71"/>
      <c r="E46" s="71"/>
      <c r="F46" s="100" t="str" cm="1">
        <f t="array" ref="F46">_xlfn.IFS(AND(D46="", E46=""), "",D46="", "DWF Missing",E46="", "Permit DWF Missing",D46 &gt; E46, "Y",D46 &lt; E46, "N")</f>
        <v/>
      </c>
      <c r="G46" s="94"/>
      <c r="H46" s="80"/>
      <c r="I46" s="81"/>
    </row>
    <row r="47" spans="1:9" ht="27.75" customHeight="1" x14ac:dyDescent="0.25">
      <c r="A47" s="68"/>
      <c r="B47" s="71"/>
      <c r="C47" s="71"/>
      <c r="D47" s="71"/>
      <c r="E47" s="71"/>
      <c r="F47" s="100" t="str" cm="1">
        <f t="array" ref="F47">_xlfn.IFS(AND(D47="", E47=""), "",D47="", "DWF Missing",E47="", "Permit DWF Missing",D47 &gt; E47, "Y",D47 &lt; E47, "N")</f>
        <v/>
      </c>
      <c r="G47" s="94"/>
      <c r="H47" s="80"/>
      <c r="I47" s="81"/>
    </row>
    <row r="48" spans="1:9" ht="27.75" customHeight="1" x14ac:dyDescent="0.25">
      <c r="A48" s="68"/>
      <c r="B48" s="71"/>
      <c r="C48" s="71"/>
      <c r="D48" s="71"/>
      <c r="E48" s="71"/>
      <c r="F48" s="100" t="str" cm="1">
        <f t="array" ref="F48">_xlfn.IFS(AND(D48="", E48=""), "",D48="", "DWF Missing",E48="", "Permit DWF Missing",D48 &gt; E48, "Y",D48 &lt; E48, "N")</f>
        <v/>
      </c>
      <c r="G48" s="94"/>
      <c r="H48" s="80"/>
      <c r="I48" s="81"/>
    </row>
    <row r="49" spans="1:9" ht="27.75" customHeight="1" x14ac:dyDescent="0.25">
      <c r="A49" s="68"/>
      <c r="B49" s="71"/>
      <c r="C49" s="71"/>
      <c r="D49" s="71"/>
      <c r="E49" s="71"/>
      <c r="F49" s="100" t="str" cm="1">
        <f t="array" ref="F49">_xlfn.IFS(AND(D49="", E49=""), "",D49="", "DWF Missing",E49="", "Permit DWF Missing",D49 &gt; E49, "Y",D49 &lt; E49, "N")</f>
        <v/>
      </c>
      <c r="G49" s="94"/>
      <c r="H49" s="80"/>
      <c r="I49" s="81"/>
    </row>
    <row r="50" spans="1:9" ht="27.75" customHeight="1" x14ac:dyDescent="0.25">
      <c r="A50" s="68"/>
      <c r="B50" s="71"/>
      <c r="C50" s="71"/>
      <c r="D50" s="71"/>
      <c r="E50" s="71"/>
      <c r="F50" s="100" t="str" cm="1">
        <f t="array" ref="F50">_xlfn.IFS(AND(D50="", E50=""), "",D50="", "DWF Missing",E50="", "Permit DWF Missing",D50 &gt; E50, "Y",D50 &lt; E50, "N")</f>
        <v/>
      </c>
      <c r="G50" s="94"/>
      <c r="H50" s="80"/>
      <c r="I50" s="81"/>
    </row>
    <row r="51" spans="1:9" ht="27.75" customHeight="1" x14ac:dyDescent="0.25">
      <c r="A51" s="68"/>
      <c r="B51" s="71"/>
      <c r="C51" s="71"/>
      <c r="D51" s="71"/>
      <c r="E51" s="71"/>
      <c r="F51" s="100" t="str" cm="1">
        <f t="array" ref="F51">_xlfn.IFS(AND(D51="", E51=""), "",D51="", "DWF Missing",E51="", "Permit DWF Missing",D51 &gt; E51, "Y",D51 &lt; E51, "N")</f>
        <v/>
      </c>
      <c r="G51" s="94"/>
      <c r="H51" s="80"/>
      <c r="I51" s="81"/>
    </row>
    <row r="52" spans="1:9" ht="27.75" customHeight="1" x14ac:dyDescent="0.25">
      <c r="A52" s="68"/>
      <c r="B52" s="71"/>
      <c r="C52" s="71"/>
      <c r="D52" s="71"/>
      <c r="E52" s="71"/>
      <c r="F52" s="100" t="str" cm="1">
        <f t="array" ref="F52">_xlfn.IFS(AND(D52="", E52=""), "",D52="", "DWF Missing",E52="", "Permit DWF Missing",D52 &gt; E52, "Y",D52 &lt; E52, "N")</f>
        <v/>
      </c>
      <c r="G52" s="94"/>
      <c r="H52" s="80"/>
      <c r="I52" s="81"/>
    </row>
    <row r="53" spans="1:9" ht="27.75" customHeight="1" x14ac:dyDescent="0.25">
      <c r="A53" s="68"/>
      <c r="B53" s="71"/>
      <c r="C53" s="71"/>
      <c r="D53" s="71"/>
      <c r="E53" s="71"/>
      <c r="F53" s="100" t="str" cm="1">
        <f t="array" ref="F53">_xlfn.IFS(AND(D53="", E53=""), "",D53="", "DWF Missing",E53="", "Permit DWF Missing",D53 &gt; E53, "Y",D53 &lt; E53, "N")</f>
        <v/>
      </c>
      <c r="G53" s="94"/>
      <c r="H53" s="80"/>
      <c r="I53" s="81"/>
    </row>
    <row r="54" spans="1:9" ht="27.75" customHeight="1" x14ac:dyDescent="0.25">
      <c r="A54" s="68"/>
      <c r="B54" s="71"/>
      <c r="C54" s="71"/>
      <c r="D54" s="71"/>
      <c r="E54" s="71"/>
      <c r="F54" s="100" t="str" cm="1">
        <f t="array" ref="F54">_xlfn.IFS(AND(D54="", E54=""), "",D54="", "DWF Missing",E54="", "Permit DWF Missing",D54 &gt; E54, "Y",D54 &lt; E54, "N")</f>
        <v/>
      </c>
      <c r="G54" s="94"/>
      <c r="H54" s="80"/>
      <c r="I54" s="81"/>
    </row>
    <row r="55" spans="1:9" ht="27.75" customHeight="1" x14ac:dyDescent="0.25">
      <c r="A55" s="68"/>
      <c r="B55" s="71"/>
      <c r="C55" s="71"/>
      <c r="D55" s="71"/>
      <c r="E55" s="71"/>
      <c r="F55" s="100" t="str" cm="1">
        <f t="array" ref="F55">_xlfn.IFS(AND(D55="", E55=""), "",D55="", "DWF Missing",E55="", "Permit DWF Missing",D55 &gt; E55, "Y",D55 &lt; E55, "N")</f>
        <v/>
      </c>
      <c r="G55" s="94"/>
      <c r="H55" s="80"/>
      <c r="I55" s="81"/>
    </row>
    <row r="56" spans="1:9" ht="27.75" customHeight="1" x14ac:dyDescent="0.25">
      <c r="A56" s="68"/>
      <c r="B56" s="71"/>
      <c r="C56" s="71"/>
      <c r="D56" s="71"/>
      <c r="E56" s="71"/>
      <c r="F56" s="100" t="str" cm="1">
        <f t="array" ref="F56">_xlfn.IFS(AND(D56="", E56=""), "",D56="", "DWF Missing",E56="", "Permit DWF Missing",D56 &gt; E56, "Y",D56 &lt; E56, "N")</f>
        <v/>
      </c>
      <c r="G56" s="94"/>
      <c r="H56" s="80"/>
      <c r="I56" s="81"/>
    </row>
    <row r="57" spans="1:9" ht="27.75" customHeight="1" x14ac:dyDescent="0.25">
      <c r="A57" s="68"/>
      <c r="B57" s="71"/>
      <c r="C57" s="71"/>
      <c r="D57" s="71"/>
      <c r="E57" s="71"/>
      <c r="F57" s="100" t="str" cm="1">
        <f t="array" ref="F57">_xlfn.IFS(AND(D57="", E57=""), "",D57="", "DWF Missing",E57="", "Permit DWF Missing",D57 &gt; E57, "Y",D57 &lt; E57, "N")</f>
        <v/>
      </c>
      <c r="G57" s="94"/>
      <c r="H57" s="80"/>
      <c r="I57" s="81"/>
    </row>
    <row r="58" spans="1:9" ht="27.75" customHeight="1" x14ac:dyDescent="0.25">
      <c r="A58" s="68"/>
      <c r="B58" s="71"/>
      <c r="C58" s="71"/>
      <c r="D58" s="71"/>
      <c r="E58" s="71"/>
      <c r="F58" s="100" t="str" cm="1">
        <f t="array" ref="F58">_xlfn.IFS(AND(D58="", E58=""), "",D58="", "DWF Missing",E58="", "Permit DWF Missing",D58 &gt; E58, "Y",D58 &lt; E58, "N")</f>
        <v/>
      </c>
      <c r="G58" s="94"/>
      <c r="H58" s="80"/>
      <c r="I58" s="81"/>
    </row>
    <row r="59" spans="1:9" ht="27.75" customHeight="1" x14ac:dyDescent="0.25">
      <c r="A59" s="68"/>
      <c r="B59" s="71"/>
      <c r="C59" s="71"/>
      <c r="D59" s="71"/>
      <c r="E59" s="71"/>
      <c r="F59" s="100" t="str" cm="1">
        <f t="array" ref="F59">_xlfn.IFS(AND(D59="", E59=""), "",D59="", "DWF Missing",E59="", "Permit DWF Missing",D59 &gt; E59, "Y",D59 &lt; E59, "N")</f>
        <v/>
      </c>
      <c r="G59" s="94"/>
      <c r="H59" s="80"/>
      <c r="I59" s="81"/>
    </row>
    <row r="60" spans="1:9" ht="27.75" customHeight="1" x14ac:dyDescent="0.25">
      <c r="A60" s="68"/>
      <c r="B60" s="71"/>
      <c r="C60" s="71"/>
      <c r="D60" s="71"/>
      <c r="E60" s="71"/>
      <c r="F60" s="100" t="str" cm="1">
        <f t="array" ref="F60">_xlfn.IFS(AND(D60="", E60=""), "",D60="", "DWF Missing",E60="", "Permit DWF Missing",D60 &gt; E60, "Y",D60 &lt; E60, "N")</f>
        <v/>
      </c>
      <c r="G60" s="94"/>
      <c r="H60" s="80"/>
      <c r="I60" s="81"/>
    </row>
    <row r="61" spans="1:9" ht="27.75" customHeight="1" x14ac:dyDescent="0.25">
      <c r="A61" s="68"/>
      <c r="B61" s="71"/>
      <c r="C61" s="71"/>
      <c r="D61" s="71"/>
      <c r="E61" s="71"/>
      <c r="F61" s="100" t="str" cm="1">
        <f t="array" ref="F61">_xlfn.IFS(AND(D61="", E61=""), "",D61="", "DWF Missing",E61="", "Permit DWF Missing",D61 &gt; E61, "Y",D61 &lt; E61, "N")</f>
        <v/>
      </c>
      <c r="G61" s="94"/>
      <c r="H61" s="80"/>
      <c r="I61" s="81"/>
    </row>
    <row r="62" spans="1:9" ht="27.75" customHeight="1" x14ac:dyDescent="0.25">
      <c r="A62" s="68"/>
      <c r="B62" s="71"/>
      <c r="C62" s="71"/>
      <c r="D62" s="71"/>
      <c r="E62" s="71"/>
      <c r="F62" s="100" t="str" cm="1">
        <f t="array" ref="F62">_xlfn.IFS(AND(D62="", E62=""), "",D62="", "DWF Missing",E62="", "Permit DWF Missing",D62 &gt; E62, "Y",D62 &lt; E62, "N")</f>
        <v/>
      </c>
      <c r="G62" s="94"/>
      <c r="H62" s="80"/>
      <c r="I62" s="81"/>
    </row>
    <row r="63" spans="1:9" ht="27.75" customHeight="1" x14ac:dyDescent="0.25">
      <c r="A63" s="68"/>
      <c r="B63" s="71"/>
      <c r="C63" s="71"/>
      <c r="D63" s="71"/>
      <c r="E63" s="71"/>
      <c r="F63" s="100" t="str" cm="1">
        <f t="array" ref="F63">_xlfn.IFS(AND(D63="", E63=""), "",D63="", "DWF Missing",E63="", "Permit DWF Missing",D63 &gt; E63, "Y",D63 &lt; E63, "N")</f>
        <v/>
      </c>
      <c r="G63" s="94"/>
      <c r="H63" s="80"/>
      <c r="I63" s="81"/>
    </row>
    <row r="64" spans="1:9" ht="27.75" customHeight="1" x14ac:dyDescent="0.25">
      <c r="A64" s="68"/>
      <c r="B64" s="71"/>
      <c r="C64" s="71"/>
      <c r="D64" s="71"/>
      <c r="E64" s="71"/>
      <c r="F64" s="100" t="str" cm="1">
        <f t="array" ref="F64">_xlfn.IFS(AND(D64="", E64=""), "",D64="", "DWF Missing",E64="", "Permit DWF Missing",D64 &gt; E64, "Y",D64 &lt; E64, "N")</f>
        <v/>
      </c>
      <c r="G64" s="94"/>
      <c r="H64" s="80"/>
      <c r="I64" s="81"/>
    </row>
    <row r="65" spans="1:9" ht="27.75" customHeight="1" x14ac:dyDescent="0.25">
      <c r="A65" s="68"/>
      <c r="B65" s="71"/>
      <c r="C65" s="71"/>
      <c r="D65" s="71"/>
      <c r="E65" s="71"/>
      <c r="F65" s="100" t="str" cm="1">
        <f t="array" ref="F65">_xlfn.IFS(AND(D65="", E65=""), "",D65="", "DWF Missing",E65="", "Permit DWF Missing",D65 &gt; E65, "Y",D65 &lt; E65, "N")</f>
        <v/>
      </c>
      <c r="G65" s="94"/>
      <c r="H65" s="80"/>
      <c r="I65" s="81"/>
    </row>
    <row r="66" spans="1:9" ht="27.75" customHeight="1" x14ac:dyDescent="0.25">
      <c r="A66" s="68"/>
      <c r="B66" s="71"/>
      <c r="C66" s="71"/>
      <c r="D66" s="71"/>
      <c r="E66" s="71"/>
      <c r="F66" s="100" t="str" cm="1">
        <f t="array" ref="F66">_xlfn.IFS(AND(D66="", E66=""), "",D66="", "DWF Missing",E66="", "Permit DWF Missing",D66 &gt; E66, "Y",D66 &lt; E66, "N")</f>
        <v/>
      </c>
      <c r="G66" s="94"/>
      <c r="H66" s="80"/>
      <c r="I66" s="81"/>
    </row>
    <row r="67" spans="1:9" ht="27.75" customHeight="1" x14ac:dyDescent="0.25">
      <c r="A67" s="68"/>
      <c r="B67" s="71"/>
      <c r="C67" s="71"/>
      <c r="D67" s="71"/>
      <c r="E67" s="71"/>
      <c r="F67" s="100" t="str" cm="1">
        <f t="array" ref="F67">_xlfn.IFS(AND(D67="", E67=""), "",D67="", "DWF Missing",E67="", "Permit DWF Missing",D67 &gt; E67, "Y",D67 &lt; E67, "N")</f>
        <v/>
      </c>
      <c r="G67" s="94"/>
      <c r="H67" s="80"/>
      <c r="I67" s="81"/>
    </row>
    <row r="68" spans="1:9" ht="27.75" customHeight="1" x14ac:dyDescent="0.25">
      <c r="A68" s="68"/>
      <c r="B68" s="71"/>
      <c r="C68" s="71"/>
      <c r="D68" s="71"/>
      <c r="E68" s="71"/>
      <c r="F68" s="100" t="str" cm="1">
        <f t="array" ref="F68">_xlfn.IFS(AND(D68="", E68=""), "",D68="", "DWF Missing",E68="", "Permit DWF Missing",D68 &gt; E68, "Y",D68 &lt; E68, "N")</f>
        <v/>
      </c>
      <c r="G68" s="94"/>
      <c r="H68" s="80"/>
      <c r="I68" s="81"/>
    </row>
    <row r="69" spans="1:9" ht="27.75" customHeight="1" x14ac:dyDescent="0.25">
      <c r="A69" s="68"/>
      <c r="B69" s="71"/>
      <c r="C69" s="71"/>
      <c r="D69" s="71"/>
      <c r="E69" s="71"/>
      <c r="F69" s="100" t="str" cm="1">
        <f t="array" ref="F69">_xlfn.IFS(AND(D69="", E69=""), "",D69="", "DWF Missing",E69="", "Permit DWF Missing",D69 &gt; E69, "Y",D69 &lt; E69, "N")</f>
        <v/>
      </c>
      <c r="G69" s="94"/>
      <c r="H69" s="80"/>
      <c r="I69" s="81"/>
    </row>
    <row r="70" spans="1:9" ht="27.75" customHeight="1" x14ac:dyDescent="0.25">
      <c r="A70" s="68"/>
      <c r="B70" s="71"/>
      <c r="C70" s="71"/>
      <c r="D70" s="71"/>
      <c r="E70" s="71"/>
      <c r="F70" s="100" t="str" cm="1">
        <f t="array" ref="F70">_xlfn.IFS(AND(D70="", E70=""), "",D70="", "DWF Missing",E70="", "Permit DWF Missing",D70 &gt; E70, "Y",D70 &lt; E70, "N")</f>
        <v/>
      </c>
      <c r="G70" s="94"/>
      <c r="H70" s="80"/>
      <c r="I70" s="81"/>
    </row>
    <row r="71" spans="1:9" ht="27.75" customHeight="1" x14ac:dyDescent="0.25">
      <c r="A71" s="68"/>
      <c r="B71" s="71"/>
      <c r="C71" s="71"/>
      <c r="D71" s="71"/>
      <c r="E71" s="71"/>
      <c r="F71" s="100" t="str" cm="1">
        <f t="array" ref="F71">_xlfn.IFS(AND(D71="", E71=""), "",D71="", "DWF Missing",E71="", "Permit DWF Missing",D71 &gt; E71, "Y",D71 &lt; E71, "N")</f>
        <v/>
      </c>
      <c r="G71" s="94"/>
      <c r="H71" s="80"/>
      <c r="I71" s="81"/>
    </row>
    <row r="72" spans="1:9" ht="27.75" customHeight="1" x14ac:dyDescent="0.25">
      <c r="A72" s="68"/>
      <c r="B72" s="71"/>
      <c r="C72" s="71"/>
      <c r="D72" s="71"/>
      <c r="E72" s="71"/>
      <c r="F72" s="100" t="str" cm="1">
        <f t="array" ref="F72">_xlfn.IFS(AND(D72="", E72=""), "",D72="", "DWF Missing",E72="", "Permit DWF Missing",D72 &gt; E72, "Y",D72 &lt; E72, "N")</f>
        <v/>
      </c>
      <c r="G72" s="94"/>
      <c r="H72" s="80"/>
      <c r="I72" s="81"/>
    </row>
    <row r="73" spans="1:9" ht="27.75" customHeight="1" x14ac:dyDescent="0.25">
      <c r="A73" s="68"/>
      <c r="B73" s="71"/>
      <c r="C73" s="71"/>
      <c r="D73" s="71"/>
      <c r="E73" s="71"/>
      <c r="F73" s="100" t="str" cm="1">
        <f t="array" ref="F73">_xlfn.IFS(AND(D73="", E73=""), "",D73="", "DWF Missing",E73="", "Permit DWF Missing",D73 &gt; E73, "Y",D73 &lt; E73, "N")</f>
        <v/>
      </c>
      <c r="G73" s="94"/>
      <c r="H73" s="80"/>
      <c r="I73" s="81"/>
    </row>
    <row r="74" spans="1:9" ht="27.75" customHeight="1" x14ac:dyDescent="0.25">
      <c r="A74" s="68"/>
      <c r="B74" s="71"/>
      <c r="C74" s="71"/>
      <c r="D74" s="71"/>
      <c r="E74" s="71"/>
      <c r="F74" s="100" t="str" cm="1">
        <f t="array" ref="F74">_xlfn.IFS(AND(D74="", E74=""), "",D74="", "DWF Missing",E74="", "Permit DWF Missing",D74 &gt; E74, "Y",D74 &lt; E74, "N")</f>
        <v/>
      </c>
      <c r="G74" s="94"/>
      <c r="H74" s="80"/>
      <c r="I74" s="81"/>
    </row>
    <row r="75" spans="1:9" ht="27.75" customHeight="1" x14ac:dyDescent="0.25">
      <c r="A75" s="68"/>
      <c r="B75" s="71"/>
      <c r="C75" s="71"/>
      <c r="D75" s="71"/>
      <c r="E75" s="71"/>
      <c r="F75" s="100" t="str" cm="1">
        <f t="array" ref="F75">_xlfn.IFS(AND(D75="", E75=""), "",D75="", "DWF Missing",E75="", "Permit DWF Missing",D75 &gt; E75, "Y",D75 &lt; E75, "N")</f>
        <v/>
      </c>
      <c r="G75" s="94"/>
      <c r="H75" s="80"/>
      <c r="I75" s="81"/>
    </row>
    <row r="76" spans="1:9" ht="27.75" customHeight="1" x14ac:dyDescent="0.25">
      <c r="A76" s="68"/>
      <c r="B76" s="71"/>
      <c r="C76" s="71"/>
      <c r="D76" s="71"/>
      <c r="E76" s="71"/>
      <c r="F76" s="100" t="str" cm="1">
        <f t="array" ref="F76">_xlfn.IFS(AND(D76="", E76=""), "",D76="", "DWF Missing",E76="", "Permit DWF Missing",D76 &gt; E76, "Y",D76 &lt; E76, "N")</f>
        <v/>
      </c>
      <c r="G76" s="94"/>
      <c r="H76" s="80"/>
      <c r="I76" s="81"/>
    </row>
    <row r="77" spans="1:9" ht="27.75" customHeight="1" x14ac:dyDescent="0.25">
      <c r="A77" s="68"/>
      <c r="B77" s="71"/>
      <c r="C77" s="71"/>
      <c r="D77" s="71"/>
      <c r="E77" s="71"/>
      <c r="F77" s="100" t="str" cm="1">
        <f t="array" ref="F77">_xlfn.IFS(AND(D77="", E77=""), "",D77="", "DWF Missing",E77="", "Permit DWF Missing",D77 &gt; E77, "Y",D77 &lt; E77, "N")</f>
        <v/>
      </c>
      <c r="G77" s="94"/>
      <c r="H77" s="80"/>
      <c r="I77" s="81"/>
    </row>
    <row r="78" spans="1:9" ht="27.75" customHeight="1" x14ac:dyDescent="0.25">
      <c r="A78" s="68"/>
      <c r="B78" s="71"/>
      <c r="C78" s="71"/>
      <c r="D78" s="71"/>
      <c r="E78" s="71"/>
      <c r="F78" s="100" t="str" cm="1">
        <f t="array" ref="F78">_xlfn.IFS(AND(D78="", E78=""), "",D78="", "DWF Missing",E78="", "Permit DWF Missing",D78 &gt; E78, "Y",D78 &lt; E78, "N")</f>
        <v/>
      </c>
      <c r="G78" s="94"/>
      <c r="H78" s="80"/>
      <c r="I78" s="81"/>
    </row>
    <row r="79" spans="1:9" ht="27.75" customHeight="1" x14ac:dyDescent="0.25">
      <c r="A79" s="68"/>
      <c r="B79" s="71"/>
      <c r="C79" s="71"/>
      <c r="D79" s="71"/>
      <c r="E79" s="71"/>
      <c r="F79" s="100" t="str" cm="1">
        <f t="array" ref="F79">_xlfn.IFS(AND(D79="", E79=""), "",D79="", "DWF Missing",E79="", "Permit DWF Missing",D79 &gt; E79, "Y",D79 &lt; E79, "N")</f>
        <v/>
      </c>
      <c r="G79" s="94"/>
      <c r="H79" s="80"/>
      <c r="I79" s="81"/>
    </row>
    <row r="80" spans="1:9" ht="27.75" customHeight="1" x14ac:dyDescent="0.25">
      <c r="A80" s="68"/>
      <c r="B80" s="71"/>
      <c r="C80" s="71"/>
      <c r="D80" s="71"/>
      <c r="E80" s="71"/>
      <c r="F80" s="100" t="str" cm="1">
        <f t="array" ref="F80">_xlfn.IFS(AND(D80="", E80=""), "",D80="", "DWF Missing",E80="", "Permit DWF Missing",D80 &gt; E80, "Y",D80 &lt; E80, "N")</f>
        <v/>
      </c>
      <c r="G80" s="94"/>
      <c r="H80" s="80"/>
      <c r="I80" s="81"/>
    </row>
    <row r="81" spans="1:9" ht="27.75" customHeight="1" x14ac:dyDescent="0.25">
      <c r="A81" s="68"/>
      <c r="B81" s="71"/>
      <c r="C81" s="71"/>
      <c r="D81" s="71"/>
      <c r="E81" s="71"/>
      <c r="F81" s="100" t="str" cm="1">
        <f t="array" ref="F81">_xlfn.IFS(AND(D81="", E81=""), "",D81="", "DWF Missing",E81="", "Permit DWF Missing",D81 &gt; E81, "Y",D81 &lt; E81, "N")</f>
        <v/>
      </c>
      <c r="G81" s="94"/>
      <c r="H81" s="80"/>
      <c r="I81" s="81"/>
    </row>
    <row r="82" spans="1:9" ht="27.75" customHeight="1" x14ac:dyDescent="0.25">
      <c r="A82" s="68"/>
      <c r="B82" s="71"/>
      <c r="C82" s="71"/>
      <c r="D82" s="71"/>
      <c r="E82" s="71"/>
      <c r="F82" s="100" t="str" cm="1">
        <f t="array" ref="F82">_xlfn.IFS(AND(D82="", E82=""), "",D82="", "DWF Missing",E82="", "Permit DWF Missing",D82 &gt; E82, "Y",D82 &lt; E82, "N")</f>
        <v/>
      </c>
      <c r="G82" s="94"/>
      <c r="H82" s="80"/>
      <c r="I82" s="81"/>
    </row>
    <row r="83" spans="1:9" ht="27.75" customHeight="1" x14ac:dyDescent="0.25">
      <c r="A83" s="68"/>
      <c r="B83" s="71"/>
      <c r="C83" s="71"/>
      <c r="D83" s="71"/>
      <c r="E83" s="71"/>
      <c r="F83" s="100" t="str" cm="1">
        <f t="array" ref="F83">_xlfn.IFS(AND(D83="", E83=""), "",D83="", "DWF Missing",E83="", "Permit DWF Missing",D83 &gt; E83, "Y",D83 &lt; E83, "N")</f>
        <v/>
      </c>
      <c r="G83" s="94"/>
      <c r="H83" s="80"/>
      <c r="I83" s="81"/>
    </row>
    <row r="84" spans="1:9" ht="27.75" customHeight="1" x14ac:dyDescent="0.25">
      <c r="A84" s="68"/>
      <c r="B84" s="71"/>
      <c r="C84" s="71"/>
      <c r="D84" s="71"/>
      <c r="E84" s="71"/>
      <c r="F84" s="100" t="str" cm="1">
        <f t="array" ref="F84">_xlfn.IFS(AND(D84="", E84=""), "",D84="", "DWF Missing",E84="", "Permit DWF Missing",D84 &gt; E84, "Y",D84 &lt; E84, "N")</f>
        <v/>
      </c>
      <c r="G84" s="94"/>
      <c r="H84" s="80"/>
      <c r="I84" s="81"/>
    </row>
    <row r="85" spans="1:9" ht="27.75" customHeight="1" x14ac:dyDescent="0.25">
      <c r="A85" s="68"/>
      <c r="B85" s="71"/>
      <c r="C85" s="71"/>
      <c r="D85" s="71"/>
      <c r="E85" s="71"/>
      <c r="F85" s="100" t="str" cm="1">
        <f t="array" ref="F85">_xlfn.IFS(AND(D85="", E85=""), "",D85="", "DWF Missing",E85="", "Permit DWF Missing",D85 &gt; E85, "Y",D85 &lt; E85, "N")</f>
        <v/>
      </c>
      <c r="G85" s="94"/>
      <c r="H85" s="80"/>
      <c r="I85" s="81"/>
    </row>
    <row r="86" spans="1:9" ht="27.75" customHeight="1" x14ac:dyDescent="0.25">
      <c r="A86" s="68"/>
      <c r="B86" s="71"/>
      <c r="C86" s="71"/>
      <c r="D86" s="71"/>
      <c r="E86" s="71"/>
      <c r="F86" s="100" t="str" cm="1">
        <f t="array" ref="F86">_xlfn.IFS(AND(D86="", E86=""), "",D86="", "DWF Missing",E86="", "Permit DWF Missing",D86 &gt; E86, "Y",D86 &lt; E86, "N")</f>
        <v/>
      </c>
      <c r="G86" s="94"/>
      <c r="H86" s="80"/>
      <c r="I86" s="81"/>
    </row>
    <row r="87" spans="1:9" ht="27.75" customHeight="1" x14ac:dyDescent="0.25">
      <c r="A87" s="68"/>
      <c r="B87" s="71"/>
      <c r="C87" s="71"/>
      <c r="D87" s="71"/>
      <c r="E87" s="71"/>
      <c r="F87" s="100" t="str" cm="1">
        <f t="array" ref="F87">_xlfn.IFS(AND(D87="", E87=""), "",D87="", "DWF Missing",E87="", "Permit DWF Missing",D87 &gt; E87, "Y",D87 &lt; E87, "N")</f>
        <v/>
      </c>
      <c r="G87" s="94"/>
      <c r="H87" s="80"/>
      <c r="I87" s="81"/>
    </row>
    <row r="88" spans="1:9" ht="27.75" customHeight="1" x14ac:dyDescent="0.25">
      <c r="A88" s="68"/>
      <c r="B88" s="71"/>
      <c r="C88" s="71"/>
      <c r="D88" s="71"/>
      <c r="E88" s="71"/>
      <c r="F88" s="100" t="str" cm="1">
        <f t="array" ref="F88">_xlfn.IFS(AND(D88="", E88=""), "",D88="", "DWF Missing",E88="", "Permit DWF Missing",D88 &gt; E88, "Y",D88 &lt; E88, "N")</f>
        <v/>
      </c>
      <c r="G88" s="94"/>
      <c r="H88" s="80"/>
      <c r="I88" s="81"/>
    </row>
    <row r="89" spans="1:9" ht="27.75" customHeight="1" x14ac:dyDescent="0.25">
      <c r="A89" s="68"/>
      <c r="B89" s="71"/>
      <c r="C89" s="71"/>
      <c r="D89" s="71"/>
      <c r="E89" s="71"/>
      <c r="F89" s="100" t="str" cm="1">
        <f t="array" ref="F89">_xlfn.IFS(AND(D89="", E89=""), "",D89="", "DWF Missing",E89="", "Permit DWF Missing",D89 &gt; E89, "Y",D89 &lt; E89, "N")</f>
        <v/>
      </c>
      <c r="G89" s="94"/>
      <c r="H89" s="80"/>
      <c r="I89" s="81"/>
    </row>
    <row r="90" spans="1:9" ht="27.75" customHeight="1" x14ac:dyDescent="0.25">
      <c r="A90" s="68"/>
      <c r="B90" s="71"/>
      <c r="C90" s="71"/>
      <c r="D90" s="71"/>
      <c r="E90" s="71"/>
      <c r="F90" s="100" t="str" cm="1">
        <f t="array" ref="F90">_xlfn.IFS(AND(D90="", E90=""), "",D90="", "DWF Missing",E90="", "Permit DWF Missing",D90 &gt; E90, "Y",D90 &lt; E90, "N")</f>
        <v/>
      </c>
      <c r="G90" s="94"/>
      <c r="H90" s="80"/>
      <c r="I90" s="81"/>
    </row>
    <row r="91" spans="1:9" ht="27.75" customHeight="1" x14ac:dyDescent="0.25">
      <c r="A91" s="68"/>
      <c r="B91" s="71"/>
      <c r="C91" s="71"/>
      <c r="D91" s="71"/>
      <c r="E91" s="71"/>
      <c r="F91" s="100" t="str" cm="1">
        <f t="array" ref="F91">_xlfn.IFS(AND(D91="", E91=""), "",D91="", "DWF Missing",E91="", "Permit DWF Missing",D91 &gt; E91, "Y",D91 &lt; E91, "N")</f>
        <v/>
      </c>
      <c r="G91" s="94"/>
      <c r="H91" s="80"/>
      <c r="I91" s="81"/>
    </row>
    <row r="92" spans="1:9" ht="27.75" customHeight="1" x14ac:dyDescent="0.25">
      <c r="A92" s="68"/>
      <c r="B92" s="71"/>
      <c r="C92" s="71"/>
      <c r="D92" s="71"/>
      <c r="E92" s="71"/>
      <c r="F92" s="100" t="str" cm="1">
        <f t="array" ref="F92">_xlfn.IFS(AND(D92="", E92=""), "",D92="", "DWF Missing",E92="", "Permit DWF Missing",D92 &gt; E92, "Y",D92 &lt; E92, "N")</f>
        <v/>
      </c>
      <c r="G92" s="94"/>
      <c r="H92" s="80"/>
      <c r="I92" s="81"/>
    </row>
    <row r="93" spans="1:9" ht="27.75" customHeight="1" x14ac:dyDescent="0.25">
      <c r="A93" s="68"/>
      <c r="B93" s="71"/>
      <c r="C93" s="71"/>
      <c r="D93" s="71"/>
      <c r="E93" s="71"/>
      <c r="F93" s="100" t="str" cm="1">
        <f t="array" ref="F93">_xlfn.IFS(AND(D93="", E93=""), "",D93="", "DWF Missing",E93="", "Permit DWF Missing",D93 &gt; E93, "Y",D93 &lt; E93, "N")</f>
        <v/>
      </c>
      <c r="G93" s="94"/>
      <c r="H93" s="80"/>
      <c r="I93" s="81"/>
    </row>
    <row r="94" spans="1:9" ht="27.75" customHeight="1" x14ac:dyDescent="0.25">
      <c r="A94" s="68"/>
      <c r="B94" s="71"/>
      <c r="C94" s="71"/>
      <c r="D94" s="71"/>
      <c r="E94" s="71"/>
      <c r="F94" s="100" t="str" cm="1">
        <f t="array" ref="F94">_xlfn.IFS(AND(D94="", E94=""), "",D94="", "DWF Missing",E94="", "Permit DWF Missing",D94 &gt; E94, "Y",D94 &lt; E94, "N")</f>
        <v/>
      </c>
      <c r="G94" s="94"/>
      <c r="H94" s="80"/>
      <c r="I94" s="81"/>
    </row>
    <row r="95" spans="1:9" ht="27.75" customHeight="1" x14ac:dyDescent="0.25">
      <c r="A95" s="68"/>
      <c r="B95" s="71"/>
      <c r="C95" s="71"/>
      <c r="D95" s="71"/>
      <c r="E95" s="71"/>
      <c r="F95" s="100" t="str" cm="1">
        <f t="array" ref="F95">_xlfn.IFS(AND(D95="", E95=""), "",D95="", "DWF Missing",E95="", "Permit DWF Missing",D95 &gt; E95, "Y",D95 &lt; E95, "N")</f>
        <v/>
      </c>
      <c r="G95" s="94"/>
      <c r="H95" s="80"/>
      <c r="I95" s="81"/>
    </row>
    <row r="96" spans="1:9" ht="27.75" customHeight="1" x14ac:dyDescent="0.25">
      <c r="A96" s="68"/>
      <c r="B96" s="71"/>
      <c r="C96" s="71"/>
      <c r="D96" s="71"/>
      <c r="E96" s="71"/>
      <c r="F96" s="100" t="str" cm="1">
        <f t="array" ref="F96">_xlfn.IFS(AND(D96="", E96=""), "",D96="", "DWF Missing",E96="", "Permit DWF Missing",D96 &gt; E96, "Y",D96 &lt; E96, "N")</f>
        <v/>
      </c>
      <c r="G96" s="94"/>
      <c r="H96" s="80"/>
      <c r="I96" s="81"/>
    </row>
    <row r="97" spans="1:9" ht="27.75" customHeight="1" x14ac:dyDescent="0.25">
      <c r="A97" s="68"/>
      <c r="B97" s="71"/>
      <c r="C97" s="71"/>
      <c r="D97" s="71"/>
      <c r="E97" s="71"/>
      <c r="F97" s="100" t="str" cm="1">
        <f t="array" ref="F97">_xlfn.IFS(AND(D97="", E97=""), "",D97="", "DWF Missing",E97="", "Permit DWF Missing",D97 &gt; E97, "Y",D97 &lt; E97, "N")</f>
        <v/>
      </c>
      <c r="G97" s="94"/>
      <c r="H97" s="80"/>
      <c r="I97" s="81"/>
    </row>
    <row r="98" spans="1:9" ht="27.75" customHeight="1" x14ac:dyDescent="0.25">
      <c r="A98" s="68"/>
      <c r="B98" s="71"/>
      <c r="C98" s="71"/>
      <c r="D98" s="71"/>
      <c r="E98" s="71"/>
      <c r="F98" s="100" t="str" cm="1">
        <f t="array" ref="F98">_xlfn.IFS(AND(D98="", E98=""), "",D98="", "DWF Missing",E98="", "Permit DWF Missing",D98 &gt; E98, "Y",D98 &lt; E98, "N")</f>
        <v/>
      </c>
      <c r="G98" s="94"/>
      <c r="H98" s="80"/>
      <c r="I98" s="81"/>
    </row>
    <row r="99" spans="1:9" ht="27.75" customHeight="1" x14ac:dyDescent="0.25">
      <c r="A99" s="68"/>
      <c r="B99" s="71"/>
      <c r="C99" s="71"/>
      <c r="D99" s="71"/>
      <c r="E99" s="71"/>
      <c r="F99" s="100" t="str" cm="1">
        <f t="array" ref="F99">_xlfn.IFS(AND(D99="", E99=""), "",D99="", "DWF Missing",E99="", "Permit DWF Missing",D99 &gt; E99, "Y",D99 &lt; E99, "N")</f>
        <v/>
      </c>
      <c r="G99" s="94"/>
      <c r="H99" s="80"/>
      <c r="I99" s="81"/>
    </row>
    <row r="100" spans="1:9" ht="27.75" customHeight="1" x14ac:dyDescent="0.25">
      <c r="A100" s="68"/>
      <c r="B100" s="71"/>
      <c r="C100" s="71"/>
      <c r="D100" s="71"/>
      <c r="E100" s="71"/>
      <c r="F100" s="100" t="str" cm="1">
        <f t="array" ref="F100">_xlfn.IFS(AND(D100="", E100=""), "",D100="", "DWF Missing",E100="", "Permit DWF Missing",D100 &gt; E100, "Y",D100 &lt; E100, "N")</f>
        <v/>
      </c>
      <c r="G100" s="94"/>
      <c r="H100" s="80"/>
      <c r="I100" s="81"/>
    </row>
    <row r="101" spans="1:9" ht="27.75" customHeight="1" x14ac:dyDescent="0.25">
      <c r="A101" s="68"/>
      <c r="B101" s="71"/>
      <c r="C101" s="71"/>
      <c r="D101" s="71"/>
      <c r="E101" s="71"/>
      <c r="F101" s="100" t="str" cm="1">
        <f t="array" ref="F101">_xlfn.IFS(AND(D101="", E101=""), "",D101="", "DWF Missing",E101="", "Permit DWF Missing",D101 &gt; E101, "Y",D101 &lt; E101, "N")</f>
        <v/>
      </c>
      <c r="G101" s="94"/>
      <c r="H101" s="80"/>
      <c r="I101" s="81"/>
    </row>
    <row r="102" spans="1:9" ht="27.75" customHeight="1" x14ac:dyDescent="0.25">
      <c r="A102" s="68"/>
      <c r="B102" s="71"/>
      <c r="C102" s="71"/>
      <c r="D102" s="71"/>
      <c r="E102" s="71"/>
      <c r="F102" s="100" t="str" cm="1">
        <f t="array" ref="F102">_xlfn.IFS(AND(D102="", E102=""), "",D102="", "DWF Missing",E102="", "Permit DWF Missing",D102 &gt; E102, "Y",D102 &lt; E102, "N")</f>
        <v/>
      </c>
      <c r="G102" s="94"/>
      <c r="H102" s="80"/>
      <c r="I102" s="81"/>
    </row>
    <row r="103" spans="1:9" ht="27.75" customHeight="1" x14ac:dyDescent="0.25">
      <c r="A103" s="68"/>
      <c r="B103" s="71"/>
      <c r="C103" s="71"/>
      <c r="D103" s="71"/>
      <c r="E103" s="71"/>
      <c r="F103" s="100" t="str" cm="1">
        <f t="array" ref="F103">_xlfn.IFS(AND(D103="", E103=""), "",D103="", "DWF Missing",E103="", "Permit DWF Missing",D103 &gt; E103, "Y",D103 &lt; E103, "N")</f>
        <v/>
      </c>
      <c r="G103" s="94"/>
      <c r="H103" s="80"/>
      <c r="I103" s="81"/>
    </row>
    <row r="104" spans="1:9" ht="27.75" customHeight="1" x14ac:dyDescent="0.25">
      <c r="A104" s="68"/>
      <c r="B104" s="71"/>
      <c r="C104" s="71"/>
      <c r="D104" s="71"/>
      <c r="E104" s="71"/>
      <c r="F104" s="100" t="str" cm="1">
        <f t="array" ref="F104">_xlfn.IFS(AND(D104="", E104=""), "",D104="", "DWF Missing",E104="", "Permit DWF Missing",D104 &gt; E104, "Y",D104 &lt; E104, "N")</f>
        <v/>
      </c>
      <c r="G104" s="94"/>
      <c r="H104" s="80"/>
      <c r="I104" s="81"/>
    </row>
    <row r="105" spans="1:9" ht="27.75" customHeight="1" x14ac:dyDescent="0.25">
      <c r="A105" s="68"/>
      <c r="B105" s="71"/>
      <c r="C105" s="71"/>
      <c r="D105" s="71"/>
      <c r="E105" s="71"/>
      <c r="F105" s="100" t="str" cm="1">
        <f t="array" ref="F105">_xlfn.IFS(AND(D105="", E105=""), "",D105="", "DWF Missing",E105="", "Permit DWF Missing",D105 &gt; E105, "Y",D105 &lt; E105, "N")</f>
        <v/>
      </c>
      <c r="G105" s="94"/>
      <c r="H105" s="80"/>
      <c r="I105" s="81"/>
    </row>
    <row r="106" spans="1:9" ht="27.75" customHeight="1" x14ac:dyDescent="0.25">
      <c r="A106" s="68"/>
      <c r="B106" s="71"/>
      <c r="C106" s="71"/>
      <c r="D106" s="71"/>
      <c r="E106" s="71"/>
      <c r="F106" s="100" t="str" cm="1">
        <f t="array" ref="F106">_xlfn.IFS(AND(D106="", E106=""), "",D106="", "DWF Missing",E106="", "Permit DWF Missing",D106 &gt; E106, "Y",D106 &lt; E106, "N")</f>
        <v/>
      </c>
      <c r="G106" s="94"/>
      <c r="H106" s="80"/>
      <c r="I106" s="81"/>
    </row>
    <row r="107" spans="1:9" ht="27.75" customHeight="1" x14ac:dyDescent="0.25">
      <c r="A107" s="68"/>
      <c r="B107" s="71"/>
      <c r="C107" s="71"/>
      <c r="D107" s="71"/>
      <c r="E107" s="71"/>
      <c r="F107" s="100" t="str" cm="1">
        <f t="array" ref="F107">_xlfn.IFS(AND(D107="", E107=""), "",D107="", "DWF Missing",E107="", "Permit DWF Missing",D107 &gt; E107, "Y",D107 &lt; E107, "N")</f>
        <v/>
      </c>
      <c r="G107" s="94"/>
      <c r="H107" s="80"/>
      <c r="I107" s="81"/>
    </row>
    <row r="108" spans="1:9" ht="27.75" customHeight="1" x14ac:dyDescent="0.25">
      <c r="A108" s="68"/>
      <c r="B108" s="71"/>
      <c r="C108" s="71"/>
      <c r="D108" s="71"/>
      <c r="E108" s="71"/>
      <c r="F108" s="100" t="str" cm="1">
        <f t="array" ref="F108">_xlfn.IFS(AND(D108="", E108=""), "",D108="", "DWF Missing",E108="", "Permit DWF Missing",D108 &gt; E108, "Y",D108 &lt; E108, "N")</f>
        <v/>
      </c>
      <c r="G108" s="94"/>
      <c r="H108" s="80"/>
      <c r="I108" s="81"/>
    </row>
    <row r="109" spans="1:9" ht="27.75" customHeight="1" x14ac:dyDescent="0.25">
      <c r="A109" s="68"/>
      <c r="B109" s="71"/>
      <c r="C109" s="71"/>
      <c r="D109" s="71"/>
      <c r="E109" s="71"/>
      <c r="F109" s="100" t="str" cm="1">
        <f t="array" ref="F109">_xlfn.IFS(AND(D109="", E109=""), "",D109="", "DWF Missing",E109="", "Permit DWF Missing",D109 &gt; E109, "Y",D109 &lt; E109, "N")</f>
        <v/>
      </c>
      <c r="G109" s="94"/>
      <c r="H109" s="80"/>
      <c r="I109" s="81"/>
    </row>
    <row r="110" spans="1:9" ht="27.75" customHeight="1" x14ac:dyDescent="0.25">
      <c r="A110" s="68"/>
      <c r="B110" s="71"/>
      <c r="C110" s="71"/>
      <c r="D110" s="71"/>
      <c r="E110" s="71"/>
      <c r="F110" s="100" t="str" cm="1">
        <f t="array" ref="F110">_xlfn.IFS(AND(D110="", E110=""), "",D110="", "DWF Missing",E110="", "Permit DWF Missing",D110 &gt; E110, "Y",D110 &lt; E110, "N")</f>
        <v/>
      </c>
      <c r="G110" s="94"/>
      <c r="H110" s="80"/>
      <c r="I110" s="81"/>
    </row>
    <row r="111" spans="1:9" ht="27.75" customHeight="1" x14ac:dyDescent="0.25">
      <c r="A111" s="68"/>
      <c r="B111" s="71"/>
      <c r="C111" s="71"/>
      <c r="D111" s="71"/>
      <c r="E111" s="71"/>
      <c r="F111" s="100" t="str" cm="1">
        <f t="array" ref="F111">_xlfn.IFS(AND(D111="", E111=""), "",D111="", "DWF Missing",E111="", "Permit DWF Missing",D111 &gt; E111, "Y",D111 &lt; E111, "N")</f>
        <v/>
      </c>
      <c r="G111" s="94"/>
      <c r="H111" s="80"/>
      <c r="I111" s="81"/>
    </row>
    <row r="112" spans="1:9" ht="27.75" customHeight="1" x14ac:dyDescent="0.25">
      <c r="A112" s="68"/>
      <c r="B112" s="71"/>
      <c r="C112" s="71"/>
      <c r="D112" s="71"/>
      <c r="E112" s="71"/>
      <c r="F112" s="100" t="str" cm="1">
        <f t="array" ref="F112">_xlfn.IFS(AND(D112="", E112=""), "",D112="", "DWF Missing",E112="", "Permit DWF Missing",D112 &gt; E112, "Y",D112 &lt; E112, "N")</f>
        <v/>
      </c>
      <c r="G112" s="94"/>
      <c r="H112" s="80"/>
      <c r="I112" s="81"/>
    </row>
    <row r="113" spans="1:9" ht="27.75" customHeight="1" x14ac:dyDescent="0.25">
      <c r="A113" s="68"/>
      <c r="B113" s="71"/>
      <c r="C113" s="71"/>
      <c r="D113" s="71"/>
      <c r="E113" s="71"/>
      <c r="F113" s="100" t="str" cm="1">
        <f t="array" ref="F113">_xlfn.IFS(AND(D113="", E113=""), "",D113="", "DWF Missing",E113="", "Permit DWF Missing",D113 &gt; E113, "Y",D113 &lt; E113, "N")</f>
        <v/>
      </c>
      <c r="G113" s="94"/>
      <c r="H113" s="80"/>
      <c r="I113" s="81"/>
    </row>
    <row r="114" spans="1:9" ht="27.75" customHeight="1" x14ac:dyDescent="0.25">
      <c r="A114" s="68"/>
      <c r="B114" s="71"/>
      <c r="C114" s="71"/>
      <c r="D114" s="71"/>
      <c r="E114" s="71"/>
      <c r="F114" s="100" t="str" cm="1">
        <f t="array" ref="F114">_xlfn.IFS(AND(D114="", E114=""), "",D114="", "DWF Missing",E114="", "Permit DWF Missing",D114 &gt; E114, "Y",D114 &lt; E114, "N")</f>
        <v/>
      </c>
      <c r="G114" s="94"/>
      <c r="H114" s="80"/>
      <c r="I114" s="81"/>
    </row>
    <row r="115" spans="1:9" ht="27.75" customHeight="1" x14ac:dyDescent="0.25">
      <c r="A115" s="68"/>
      <c r="B115" s="71"/>
      <c r="C115" s="71"/>
      <c r="D115" s="71"/>
      <c r="E115" s="71"/>
      <c r="F115" s="100" t="str" cm="1">
        <f t="array" ref="F115">_xlfn.IFS(AND(D115="", E115=""), "",D115="", "DWF Missing",E115="", "Permit DWF Missing",D115 &gt; E115, "Y",D115 &lt; E115, "N")</f>
        <v/>
      </c>
      <c r="G115" s="94"/>
      <c r="H115" s="80"/>
      <c r="I115" s="81"/>
    </row>
    <row r="116" spans="1:9" ht="27.75" customHeight="1" x14ac:dyDescent="0.25">
      <c r="A116" s="68"/>
      <c r="B116" s="71"/>
      <c r="C116" s="71"/>
      <c r="D116" s="71"/>
      <c r="E116" s="71"/>
      <c r="F116" s="100" t="str" cm="1">
        <f t="array" ref="F116">_xlfn.IFS(AND(D116="", E116=""), "",D116="", "DWF Missing",E116="", "Permit DWF Missing",D116 &gt; E116, "Y",D116 &lt; E116, "N")</f>
        <v/>
      </c>
      <c r="G116" s="94"/>
      <c r="H116" s="80"/>
      <c r="I116" s="81"/>
    </row>
    <row r="117" spans="1:9" ht="27.75" customHeight="1" x14ac:dyDescent="0.25">
      <c r="A117" s="68"/>
      <c r="B117" s="71"/>
      <c r="C117" s="71"/>
      <c r="D117" s="71"/>
      <c r="E117" s="71"/>
      <c r="F117" s="100" t="str" cm="1">
        <f t="array" ref="F117">_xlfn.IFS(AND(D117="", E117=""), "",D117="", "DWF Missing",E117="", "Permit DWF Missing",D117 &gt; E117, "Y",D117 &lt; E117, "N")</f>
        <v/>
      </c>
      <c r="G117" s="94"/>
      <c r="H117" s="80"/>
      <c r="I117" s="81"/>
    </row>
    <row r="118" spans="1:9" ht="27.75" customHeight="1" x14ac:dyDescent="0.25">
      <c r="A118" s="68"/>
      <c r="B118" s="71"/>
      <c r="C118" s="71"/>
      <c r="D118" s="71"/>
      <c r="E118" s="71"/>
      <c r="F118" s="100" t="str" cm="1">
        <f t="array" ref="F118">_xlfn.IFS(AND(D118="", E118=""), "",D118="", "DWF Missing",E118="", "Permit DWF Missing",D118 &gt; E118, "Y",D118 &lt; E118, "N")</f>
        <v/>
      </c>
      <c r="G118" s="94"/>
      <c r="H118" s="80"/>
      <c r="I118" s="81"/>
    </row>
    <row r="119" spans="1:9" ht="27.75" customHeight="1" x14ac:dyDescent="0.25">
      <c r="A119" s="68"/>
      <c r="B119" s="71"/>
      <c r="C119" s="71"/>
      <c r="D119" s="71"/>
      <c r="E119" s="71"/>
      <c r="F119" s="100" t="str" cm="1">
        <f t="array" ref="F119">_xlfn.IFS(AND(D119="", E119=""), "",D119="", "DWF Missing",E119="", "Permit DWF Missing",D119 &gt; E119, "Y",D119 &lt; E119, "N")</f>
        <v/>
      </c>
      <c r="G119" s="94"/>
      <c r="H119" s="80"/>
      <c r="I119" s="81"/>
    </row>
    <row r="120" spans="1:9" ht="27.75" customHeight="1" x14ac:dyDescent="0.25">
      <c r="A120" s="68"/>
      <c r="B120" s="71"/>
      <c r="C120" s="71"/>
      <c r="D120" s="71"/>
      <c r="E120" s="71"/>
      <c r="F120" s="100" t="str" cm="1">
        <f t="array" ref="F120">_xlfn.IFS(AND(D120="", E120=""), "",D120="", "DWF Missing",E120="", "Permit DWF Missing",D120 &gt; E120, "Y",D120 &lt; E120, "N")</f>
        <v/>
      </c>
      <c r="G120" s="94"/>
      <c r="H120" s="80"/>
      <c r="I120" s="81"/>
    </row>
    <row r="121" spans="1:9" ht="27.75" customHeight="1" x14ac:dyDescent="0.25">
      <c r="A121" s="68"/>
      <c r="B121" s="71"/>
      <c r="C121" s="71"/>
      <c r="D121" s="71"/>
      <c r="E121" s="71"/>
      <c r="F121" s="100" t="str" cm="1">
        <f t="array" ref="F121">_xlfn.IFS(AND(D121="", E121=""), "",D121="", "DWF Missing",E121="", "Permit DWF Missing",D121 &gt; E121, "Y",D121 &lt; E121, "N")</f>
        <v/>
      </c>
      <c r="G121" s="94"/>
      <c r="H121" s="80"/>
      <c r="I121" s="81"/>
    </row>
    <row r="122" spans="1:9" ht="27.75" customHeight="1" x14ac:dyDescent="0.25">
      <c r="A122" s="68"/>
      <c r="B122" s="71"/>
      <c r="C122" s="71"/>
      <c r="D122" s="71"/>
      <c r="E122" s="71"/>
      <c r="F122" s="100" t="str" cm="1">
        <f t="array" ref="F122">_xlfn.IFS(AND(D122="", E122=""), "",D122="", "DWF Missing",E122="", "Permit DWF Missing",D122 &gt; E122, "Y",D122 &lt; E122, "N")</f>
        <v/>
      </c>
      <c r="G122" s="94"/>
      <c r="H122" s="80"/>
      <c r="I122" s="81"/>
    </row>
    <row r="123" spans="1:9" ht="27.75" customHeight="1" x14ac:dyDescent="0.25">
      <c r="A123" s="68"/>
      <c r="B123" s="71"/>
      <c r="C123" s="71"/>
      <c r="D123" s="71"/>
      <c r="E123" s="71"/>
      <c r="F123" s="100" t="str" cm="1">
        <f t="array" ref="F123">_xlfn.IFS(AND(D123="", E123=""), "",D123="", "DWF Missing",E123="", "Permit DWF Missing",D123 &gt; E123, "Y",D123 &lt; E123, "N")</f>
        <v/>
      </c>
      <c r="G123" s="94"/>
      <c r="H123" s="80"/>
      <c r="I123" s="81"/>
    </row>
    <row r="124" spans="1:9" ht="27.75" customHeight="1" x14ac:dyDescent="0.25">
      <c r="A124" s="68"/>
      <c r="B124" s="71"/>
      <c r="C124" s="71"/>
      <c r="D124" s="71"/>
      <c r="E124" s="71"/>
      <c r="F124" s="100" t="str" cm="1">
        <f t="array" ref="F124">_xlfn.IFS(AND(D124="", E124=""), "",D124="", "DWF Missing",E124="", "Permit DWF Missing",D124 &gt; E124, "Y",D124 &lt; E124, "N")</f>
        <v/>
      </c>
      <c r="G124" s="94"/>
      <c r="H124" s="80"/>
      <c r="I124" s="81"/>
    </row>
    <row r="125" spans="1:9" ht="27.75" customHeight="1" x14ac:dyDescent="0.25">
      <c r="A125" s="68"/>
      <c r="B125" s="71"/>
      <c r="C125" s="71"/>
      <c r="D125" s="71"/>
      <c r="E125" s="71"/>
      <c r="F125" s="100" t="str" cm="1">
        <f t="array" ref="F125">_xlfn.IFS(AND(D125="", E125=""), "",D125="", "DWF Missing",E125="", "Permit DWF Missing",D125 &gt; E125, "Y",D125 &lt; E125, "N")</f>
        <v/>
      </c>
      <c r="G125" s="94"/>
      <c r="H125" s="80"/>
      <c r="I125" s="81"/>
    </row>
    <row r="126" spans="1:9" ht="27.75" customHeight="1" x14ac:dyDescent="0.25">
      <c r="A126" s="68"/>
      <c r="B126" s="71"/>
      <c r="C126" s="71"/>
      <c r="D126" s="71"/>
      <c r="E126" s="71"/>
      <c r="F126" s="100" t="str" cm="1">
        <f t="array" ref="F126">_xlfn.IFS(AND(D126="", E126=""), "",D126="", "DWF Missing",E126="", "Permit DWF Missing",D126 &gt; E126, "Y",D126 &lt; E126, "N")</f>
        <v/>
      </c>
      <c r="G126" s="94"/>
      <c r="H126" s="80"/>
      <c r="I126" s="81"/>
    </row>
    <row r="127" spans="1:9" ht="27.75" customHeight="1" x14ac:dyDescent="0.25">
      <c r="A127" s="68"/>
      <c r="B127" s="71"/>
      <c r="C127" s="71"/>
      <c r="D127" s="71"/>
      <c r="E127" s="71"/>
      <c r="F127" s="100" t="str" cm="1">
        <f t="array" ref="F127">_xlfn.IFS(AND(D127="", E127=""), "",D127="", "DWF Missing",E127="", "Permit DWF Missing",D127 &gt; E127, "Y",D127 &lt; E127, "N")</f>
        <v/>
      </c>
      <c r="G127" s="94"/>
      <c r="H127" s="80"/>
      <c r="I127" s="81"/>
    </row>
    <row r="128" spans="1:9" ht="27.75" customHeight="1" x14ac:dyDescent="0.25">
      <c r="A128" s="68"/>
      <c r="B128" s="71"/>
      <c r="C128" s="71"/>
      <c r="D128" s="71"/>
      <c r="E128" s="71"/>
      <c r="F128" s="100" t="str" cm="1">
        <f t="array" ref="F128">_xlfn.IFS(AND(D128="", E128=""), "",D128="", "DWF Missing",E128="", "Permit DWF Missing",D128 &gt; E128, "Y",D128 &lt; E128, "N")</f>
        <v/>
      </c>
      <c r="G128" s="94"/>
      <c r="H128" s="80"/>
      <c r="I128" s="81"/>
    </row>
    <row r="129" spans="1:9" ht="27.75" customHeight="1" x14ac:dyDescent="0.25">
      <c r="A129" s="68"/>
      <c r="B129" s="71"/>
      <c r="C129" s="71"/>
      <c r="D129" s="71"/>
      <c r="E129" s="71"/>
      <c r="F129" s="100" t="str" cm="1">
        <f t="array" ref="F129">_xlfn.IFS(AND(D129="", E129=""), "",D129="", "DWF Missing",E129="", "Permit DWF Missing",D129 &gt; E129, "Y",D129 &lt; E129, "N")</f>
        <v/>
      </c>
      <c r="G129" s="94"/>
      <c r="H129" s="80"/>
      <c r="I129" s="81"/>
    </row>
    <row r="130" spans="1:9" ht="27.75" customHeight="1" x14ac:dyDescent="0.25">
      <c r="A130" s="68"/>
      <c r="B130" s="71"/>
      <c r="C130" s="71"/>
      <c r="D130" s="71"/>
      <c r="E130" s="71"/>
      <c r="F130" s="100" t="str" cm="1">
        <f t="array" ref="F130">_xlfn.IFS(AND(D130="", E130=""), "",D130="", "DWF Missing",E130="", "Permit DWF Missing",D130 &gt; E130, "Y",D130 &lt; E130, "N")</f>
        <v/>
      </c>
      <c r="G130" s="94"/>
      <c r="H130" s="80"/>
      <c r="I130" s="81"/>
    </row>
    <row r="131" spans="1:9" ht="27.75" customHeight="1" x14ac:dyDescent="0.25">
      <c r="A131" s="68"/>
      <c r="B131" s="71"/>
      <c r="C131" s="71"/>
      <c r="D131" s="71"/>
      <c r="E131" s="71"/>
      <c r="F131" s="100" t="str" cm="1">
        <f t="array" ref="F131">_xlfn.IFS(AND(D131="", E131=""), "",D131="", "DWF Missing",E131="", "Permit DWF Missing",D131 &gt; E131, "Y",D131 &lt; E131, "N")</f>
        <v/>
      </c>
      <c r="G131" s="94"/>
      <c r="H131" s="80"/>
      <c r="I131" s="81"/>
    </row>
    <row r="132" spans="1:9" ht="27.75" customHeight="1" x14ac:dyDescent="0.25">
      <c r="A132" s="68"/>
      <c r="B132" s="71"/>
      <c r="C132" s="71"/>
      <c r="D132" s="71"/>
      <c r="E132" s="71"/>
      <c r="F132" s="100" t="str" cm="1">
        <f t="array" ref="F132">_xlfn.IFS(AND(D132="", E132=""), "",D132="", "DWF Missing",E132="", "Permit DWF Missing",D132 &gt; E132, "Y",D132 &lt; E132, "N")</f>
        <v/>
      </c>
      <c r="G132" s="94"/>
      <c r="H132" s="80"/>
      <c r="I132" s="81"/>
    </row>
    <row r="133" spans="1:9" ht="27.75" customHeight="1" x14ac:dyDescent="0.25">
      <c r="A133" s="68"/>
      <c r="B133" s="71"/>
      <c r="C133" s="71"/>
      <c r="D133" s="71"/>
      <c r="E133" s="71"/>
      <c r="F133" s="100" t="str" cm="1">
        <f t="array" ref="F133">_xlfn.IFS(AND(D133="", E133=""), "",D133="", "DWF Missing",E133="", "Permit DWF Missing",D133 &gt; E133, "Y",D133 &lt; E133, "N")</f>
        <v/>
      </c>
      <c r="G133" s="94"/>
      <c r="H133" s="80"/>
      <c r="I133" s="81"/>
    </row>
    <row r="134" spans="1:9" ht="27.75" customHeight="1" x14ac:dyDescent="0.25">
      <c r="A134" s="68"/>
      <c r="B134" s="71"/>
      <c r="C134" s="71"/>
      <c r="D134" s="71"/>
      <c r="E134" s="71"/>
      <c r="F134" s="100" t="str" cm="1">
        <f t="array" ref="F134">_xlfn.IFS(AND(D134="", E134=""), "",D134="", "DWF Missing",E134="", "Permit DWF Missing",D134 &gt; E134, "Y",D134 &lt; E134, "N")</f>
        <v/>
      </c>
      <c r="G134" s="94"/>
      <c r="H134" s="80"/>
      <c r="I134" s="81"/>
    </row>
    <row r="135" spans="1:9" ht="27.75" customHeight="1" x14ac:dyDescent="0.25">
      <c r="A135" s="68"/>
      <c r="B135" s="71"/>
      <c r="C135" s="71"/>
      <c r="D135" s="71"/>
      <c r="E135" s="71"/>
      <c r="F135" s="100" t="str" cm="1">
        <f t="array" ref="F135">_xlfn.IFS(AND(D135="", E135=""), "",D135="", "DWF Missing",E135="", "Permit DWF Missing",D135 &gt; E135, "Y",D135 &lt; E135, "N")</f>
        <v/>
      </c>
      <c r="G135" s="94"/>
      <c r="H135" s="80"/>
      <c r="I135" s="81"/>
    </row>
    <row r="136" spans="1:9" ht="27.75" customHeight="1" x14ac:dyDescent="0.25">
      <c r="A136" s="68"/>
      <c r="B136" s="71"/>
      <c r="C136" s="71"/>
      <c r="D136" s="71"/>
      <c r="E136" s="71"/>
      <c r="F136" s="100" t="str" cm="1">
        <f t="array" ref="F136">_xlfn.IFS(AND(D136="", E136=""), "",D136="", "DWF Missing",E136="", "Permit DWF Missing",D136 &gt; E136, "Y",D136 &lt; E136, "N")</f>
        <v/>
      </c>
      <c r="G136" s="94"/>
      <c r="H136" s="80"/>
      <c r="I136" s="81"/>
    </row>
    <row r="137" spans="1:9" ht="27.75" customHeight="1" x14ac:dyDescent="0.25">
      <c r="A137" s="68"/>
      <c r="B137" s="71"/>
      <c r="C137" s="71"/>
      <c r="D137" s="71"/>
      <c r="E137" s="71"/>
      <c r="F137" s="100" t="str" cm="1">
        <f t="array" ref="F137">_xlfn.IFS(AND(D137="", E137=""), "",D137="", "DWF Missing",E137="", "Permit DWF Missing",D137 &gt; E137, "Y",D137 &lt; E137, "N")</f>
        <v/>
      </c>
      <c r="G137" s="94"/>
      <c r="H137" s="80"/>
      <c r="I137" s="81"/>
    </row>
    <row r="138" spans="1:9" ht="27.75" customHeight="1" x14ac:dyDescent="0.25">
      <c r="A138" s="68"/>
      <c r="B138" s="71"/>
      <c r="C138" s="71"/>
      <c r="D138" s="71"/>
      <c r="E138" s="71"/>
      <c r="F138" s="100" t="str" cm="1">
        <f t="array" ref="F138">_xlfn.IFS(AND(D138="", E138=""), "",D138="", "DWF Missing",E138="", "Permit DWF Missing",D138 &gt; E138, "Y",D138 &lt; E138, "N")</f>
        <v/>
      </c>
      <c r="G138" s="94"/>
      <c r="H138" s="80"/>
      <c r="I138" s="81"/>
    </row>
    <row r="139" spans="1:9" ht="27.75" customHeight="1" x14ac:dyDescent="0.25">
      <c r="A139" s="68"/>
      <c r="B139" s="71"/>
      <c r="C139" s="71"/>
      <c r="D139" s="71"/>
      <c r="E139" s="71"/>
      <c r="F139" s="100" t="str" cm="1">
        <f t="array" ref="F139">_xlfn.IFS(AND(D139="", E139=""), "",D139="", "DWF Missing",E139="", "Permit DWF Missing",D139 &gt; E139, "Y",D139 &lt; E139, "N")</f>
        <v/>
      </c>
      <c r="G139" s="94"/>
      <c r="H139" s="80"/>
      <c r="I139" s="81"/>
    </row>
    <row r="140" spans="1:9" ht="27.75" customHeight="1" x14ac:dyDescent="0.25">
      <c r="A140" s="68"/>
      <c r="B140" s="71"/>
      <c r="C140" s="71"/>
      <c r="D140" s="71"/>
      <c r="E140" s="71"/>
      <c r="F140" s="100" t="str" cm="1">
        <f t="array" ref="F140">_xlfn.IFS(AND(D140="", E140=""), "",D140="", "DWF Missing",E140="", "Permit DWF Missing",D140 &gt; E140, "Y",D140 &lt; E140, "N")</f>
        <v/>
      </c>
      <c r="G140" s="94"/>
      <c r="H140" s="80"/>
      <c r="I140" s="81"/>
    </row>
    <row r="141" spans="1:9" ht="27.75" customHeight="1" x14ac:dyDescent="0.25">
      <c r="A141" s="68"/>
      <c r="B141" s="71"/>
      <c r="C141" s="71"/>
      <c r="D141" s="71"/>
      <c r="E141" s="71"/>
      <c r="F141" s="100" t="str" cm="1">
        <f t="array" ref="F141">_xlfn.IFS(AND(D141="", E141=""), "",D141="", "DWF Missing",E141="", "Permit DWF Missing",D141 &gt; E141, "Y",D141 &lt; E141, "N")</f>
        <v/>
      </c>
      <c r="G141" s="94"/>
      <c r="H141" s="80"/>
      <c r="I141" s="81"/>
    </row>
    <row r="142" spans="1:9" ht="27.75" customHeight="1" x14ac:dyDescent="0.25">
      <c r="A142" s="68"/>
      <c r="B142" s="71"/>
      <c r="C142" s="71"/>
      <c r="D142" s="71"/>
      <c r="E142" s="71"/>
      <c r="F142" s="100" t="str" cm="1">
        <f t="array" ref="F142">_xlfn.IFS(AND(D142="", E142=""), "",D142="", "DWF Missing",E142="", "Permit DWF Missing",D142 &gt; E142, "Y",D142 &lt; E142, "N")</f>
        <v/>
      </c>
      <c r="G142" s="94"/>
      <c r="H142" s="80"/>
      <c r="I142" s="81"/>
    </row>
    <row r="143" spans="1:9" ht="27.75" customHeight="1" x14ac:dyDescent="0.25">
      <c r="A143" s="68"/>
      <c r="B143" s="71"/>
      <c r="C143" s="71"/>
      <c r="D143" s="71"/>
      <c r="E143" s="71"/>
      <c r="F143" s="100" t="str" cm="1">
        <f t="array" ref="F143">_xlfn.IFS(AND(D143="", E143=""), "",D143="", "DWF Missing",E143="", "Permit DWF Missing",D143 &gt; E143, "Y",D143 &lt; E143, "N")</f>
        <v/>
      </c>
      <c r="G143" s="94"/>
      <c r="H143" s="80"/>
      <c r="I143" s="81"/>
    </row>
    <row r="144" spans="1:9" ht="27.75" customHeight="1" x14ac:dyDescent="0.25">
      <c r="A144" s="68"/>
      <c r="B144" s="71"/>
      <c r="C144" s="71"/>
      <c r="D144" s="71"/>
      <c r="E144" s="71"/>
      <c r="F144" s="100" t="str" cm="1">
        <f t="array" ref="F144">_xlfn.IFS(AND(D144="", E144=""), "",D144="", "DWF Missing",E144="", "Permit DWF Missing",D144 &gt; E144, "Y",D144 &lt; E144, "N")</f>
        <v/>
      </c>
      <c r="G144" s="94"/>
      <c r="H144" s="80"/>
      <c r="I144" s="81"/>
    </row>
    <row r="145" spans="1:9" ht="27.75" customHeight="1" x14ac:dyDescent="0.25">
      <c r="A145" s="68"/>
      <c r="B145" s="71"/>
      <c r="C145" s="71"/>
      <c r="D145" s="71"/>
      <c r="E145" s="71"/>
      <c r="F145" s="100" t="str" cm="1">
        <f t="array" ref="F145">_xlfn.IFS(AND(D145="", E145=""), "",D145="", "DWF Missing",E145="", "Permit DWF Missing",D145 &gt; E145, "Y",D145 &lt; E145, "N")</f>
        <v/>
      </c>
      <c r="G145" s="94"/>
      <c r="H145" s="80"/>
      <c r="I145" s="81"/>
    </row>
    <row r="146" spans="1:9" ht="27.75" customHeight="1" x14ac:dyDescent="0.25">
      <c r="A146" s="68"/>
      <c r="B146" s="71"/>
      <c r="C146" s="71"/>
      <c r="D146" s="71"/>
      <c r="E146" s="71"/>
      <c r="F146" s="100" t="str" cm="1">
        <f t="array" ref="F146">_xlfn.IFS(AND(D146="", E146=""), "",D146="", "DWF Missing",E146="", "Permit DWF Missing",D146 &gt; E146, "Y",D146 &lt; E146, "N")</f>
        <v/>
      </c>
      <c r="G146" s="94"/>
      <c r="H146" s="80"/>
      <c r="I146" s="81"/>
    </row>
    <row r="147" spans="1:9" ht="27.75" customHeight="1" x14ac:dyDescent="0.25">
      <c r="A147" s="68"/>
      <c r="B147" s="71"/>
      <c r="C147" s="71"/>
      <c r="D147" s="71"/>
      <c r="E147" s="71"/>
      <c r="F147" s="100" t="str" cm="1">
        <f t="array" ref="F147">_xlfn.IFS(AND(D147="", E147=""), "",D147="", "DWF Missing",E147="", "Permit DWF Missing",D147 &gt; E147, "Y",D147 &lt; E147, "N")</f>
        <v/>
      </c>
      <c r="G147" s="94"/>
      <c r="H147" s="80"/>
      <c r="I147" s="81"/>
    </row>
    <row r="148" spans="1:9" ht="27.75" customHeight="1" x14ac:dyDescent="0.25">
      <c r="A148" s="68"/>
      <c r="B148" s="71"/>
      <c r="C148" s="71"/>
      <c r="D148" s="71"/>
      <c r="E148" s="71"/>
      <c r="F148" s="100" t="str" cm="1">
        <f t="array" ref="F148">_xlfn.IFS(AND(D148="", E148=""), "",D148="", "DWF Missing",E148="", "Permit DWF Missing",D148 &gt; E148, "Y",D148 &lt; E148, "N")</f>
        <v/>
      </c>
      <c r="G148" s="94"/>
      <c r="H148" s="80"/>
      <c r="I148" s="81"/>
    </row>
    <row r="149" spans="1:9" ht="27.75" customHeight="1" x14ac:dyDescent="0.25">
      <c r="A149" s="68"/>
      <c r="B149" s="71"/>
      <c r="C149" s="71"/>
      <c r="D149" s="71"/>
      <c r="E149" s="71"/>
      <c r="F149" s="100" t="str" cm="1">
        <f t="array" ref="F149">_xlfn.IFS(AND(D149="", E149=""), "",D149="", "DWF Missing",E149="", "Permit DWF Missing",D149 &gt; E149, "Y",D149 &lt; E149, "N")</f>
        <v/>
      </c>
      <c r="G149" s="94"/>
      <c r="H149" s="80"/>
      <c r="I149" s="81"/>
    </row>
    <row r="150" spans="1:9" ht="27.75" customHeight="1" x14ac:dyDescent="0.25">
      <c r="A150" s="68"/>
      <c r="B150" s="71"/>
      <c r="C150" s="71"/>
      <c r="D150" s="71"/>
      <c r="E150" s="71"/>
      <c r="F150" s="100" t="str" cm="1">
        <f t="array" ref="F150">_xlfn.IFS(AND(D150="", E150=""), "",D150="", "DWF Missing",E150="", "Permit DWF Missing",D150 &gt; E150, "Y",D150 &lt; E150, "N")</f>
        <v/>
      </c>
      <c r="G150" s="94"/>
      <c r="H150" s="80"/>
      <c r="I150" s="81"/>
    </row>
    <row r="151" spans="1:9" ht="27.75" customHeight="1" x14ac:dyDescent="0.25">
      <c r="A151" s="68"/>
      <c r="B151" s="71"/>
      <c r="C151" s="71"/>
      <c r="D151" s="71"/>
      <c r="E151" s="71"/>
      <c r="F151" s="100" t="str" cm="1">
        <f t="array" ref="F151">_xlfn.IFS(AND(D151="", E151=""), "",D151="", "DWF Missing",E151="", "Permit DWF Missing",D151 &gt; E151, "Y",D151 &lt; E151, "N")</f>
        <v/>
      </c>
      <c r="G151" s="94"/>
      <c r="H151" s="80"/>
      <c r="I151" s="81"/>
    </row>
    <row r="152" spans="1:9" ht="27.75" customHeight="1" x14ac:dyDescent="0.25">
      <c r="A152" s="68"/>
      <c r="B152" s="71"/>
      <c r="C152" s="71"/>
      <c r="D152" s="71"/>
      <c r="E152" s="71"/>
      <c r="F152" s="100" t="str" cm="1">
        <f t="array" ref="F152">_xlfn.IFS(AND(D152="", E152=""), "",D152="", "DWF Missing",E152="", "Permit DWF Missing",D152 &gt; E152, "Y",D152 &lt; E152, "N")</f>
        <v/>
      </c>
      <c r="G152" s="94"/>
      <c r="H152" s="80"/>
      <c r="I152" s="81"/>
    </row>
    <row r="153" spans="1:9" ht="27.75" customHeight="1" x14ac:dyDescent="0.25">
      <c r="A153" s="68"/>
      <c r="B153" s="71"/>
      <c r="C153" s="71"/>
      <c r="D153" s="71"/>
      <c r="E153" s="71"/>
      <c r="F153" s="100" t="str" cm="1">
        <f t="array" ref="F153">_xlfn.IFS(AND(D153="", E153=""), "",D153="", "DWF Missing",E153="", "Permit DWF Missing",D153 &gt; E153, "Y",D153 &lt; E153, "N")</f>
        <v/>
      </c>
      <c r="G153" s="94"/>
      <c r="H153" s="80"/>
      <c r="I153" s="81"/>
    </row>
    <row r="154" spans="1:9" ht="27.75" customHeight="1" x14ac:dyDescent="0.25">
      <c r="A154" s="68"/>
      <c r="B154" s="71"/>
      <c r="C154" s="71"/>
      <c r="D154" s="71"/>
      <c r="E154" s="71"/>
      <c r="F154" s="100" t="str" cm="1">
        <f t="array" ref="F154">_xlfn.IFS(AND(D154="", E154=""), "",D154="", "DWF Missing",E154="", "Permit DWF Missing",D154 &gt; E154, "Y",D154 &lt; E154, "N")</f>
        <v/>
      </c>
      <c r="G154" s="94"/>
      <c r="H154" s="80"/>
      <c r="I154" s="81"/>
    </row>
    <row r="155" spans="1:9" ht="27.75" customHeight="1" x14ac:dyDescent="0.25">
      <c r="A155" s="68"/>
      <c r="B155" s="71"/>
      <c r="C155" s="71"/>
      <c r="D155" s="71"/>
      <c r="E155" s="71"/>
      <c r="F155" s="100" t="str" cm="1">
        <f t="array" ref="F155">_xlfn.IFS(AND(D155="", E155=""), "",D155="", "DWF Missing",E155="", "Permit DWF Missing",D155 &gt; E155, "Y",D155 &lt; E155, "N")</f>
        <v/>
      </c>
      <c r="G155" s="94"/>
      <c r="H155" s="80"/>
      <c r="I155" s="81"/>
    </row>
    <row r="156" spans="1:9" ht="27.75" customHeight="1" x14ac:dyDescent="0.25">
      <c r="A156" s="68"/>
      <c r="B156" s="71"/>
      <c r="C156" s="71"/>
      <c r="D156" s="71"/>
      <c r="E156" s="71"/>
      <c r="F156" s="100" t="str" cm="1">
        <f t="array" ref="F156">_xlfn.IFS(AND(D156="", E156=""), "",D156="", "DWF Missing",E156="", "Permit DWF Missing",D156 &gt; E156, "Y",D156 &lt; E156, "N")</f>
        <v/>
      </c>
      <c r="G156" s="94"/>
      <c r="H156" s="80"/>
      <c r="I156" s="81"/>
    </row>
    <row r="157" spans="1:9" ht="27.75" customHeight="1" x14ac:dyDescent="0.25">
      <c r="A157" s="68"/>
      <c r="B157" s="71"/>
      <c r="C157" s="71"/>
      <c r="D157" s="71"/>
      <c r="E157" s="71"/>
      <c r="F157" s="100" t="str" cm="1">
        <f t="array" ref="F157">_xlfn.IFS(AND(D157="", E157=""), "",D157="", "DWF Missing",E157="", "Permit DWF Missing",D157 &gt; E157, "Y",D157 &lt; E157, "N")</f>
        <v/>
      </c>
      <c r="G157" s="94"/>
      <c r="H157" s="80"/>
      <c r="I157" s="81"/>
    </row>
    <row r="158" spans="1:9" ht="27.75" customHeight="1" x14ac:dyDescent="0.25">
      <c r="A158" s="68"/>
      <c r="B158" s="71"/>
      <c r="C158" s="71"/>
      <c r="D158" s="71"/>
      <c r="E158" s="71"/>
      <c r="F158" s="100" t="str" cm="1">
        <f t="array" ref="F158">_xlfn.IFS(AND(D158="", E158=""), "",D158="", "DWF Missing",E158="", "Permit DWF Missing",D158 &gt; E158, "Y",D158 &lt; E158, "N")</f>
        <v/>
      </c>
      <c r="G158" s="94"/>
      <c r="H158" s="80"/>
      <c r="I158" s="81"/>
    </row>
    <row r="159" spans="1:9" ht="27.75" customHeight="1" x14ac:dyDescent="0.25">
      <c r="A159" s="68"/>
      <c r="B159" s="71"/>
      <c r="C159" s="71"/>
      <c r="D159" s="71"/>
      <c r="E159" s="71"/>
      <c r="F159" s="100" t="str" cm="1">
        <f t="array" ref="F159">_xlfn.IFS(AND(D159="", E159=""), "",D159="", "DWF Missing",E159="", "Permit DWF Missing",D159 &gt; E159, "Y",D159 &lt; E159, "N")</f>
        <v/>
      </c>
      <c r="G159" s="94"/>
      <c r="H159" s="80"/>
      <c r="I159" s="81"/>
    </row>
    <row r="160" spans="1:9" ht="27.75" customHeight="1" x14ac:dyDescent="0.25">
      <c r="A160" s="68"/>
      <c r="B160" s="71"/>
      <c r="C160" s="71"/>
      <c r="D160" s="71"/>
      <c r="E160" s="71"/>
      <c r="F160" s="100" t="str" cm="1">
        <f t="array" ref="F160">_xlfn.IFS(AND(D160="", E160=""), "",D160="", "DWF Missing",E160="", "Permit DWF Missing",D160 &gt; E160, "Y",D160 &lt; E160, "N")</f>
        <v/>
      </c>
      <c r="G160" s="94"/>
      <c r="H160" s="80"/>
      <c r="I160" s="81"/>
    </row>
    <row r="161" spans="1:9" ht="27.75" customHeight="1" x14ac:dyDescent="0.25">
      <c r="A161" s="68"/>
      <c r="B161" s="71"/>
      <c r="C161" s="71"/>
      <c r="D161" s="71"/>
      <c r="E161" s="71"/>
      <c r="F161" s="100" t="str" cm="1">
        <f t="array" ref="F161">_xlfn.IFS(AND(D161="", E161=""), "",D161="", "DWF Missing",E161="", "Permit DWF Missing",D161 &gt; E161, "Y",D161 &lt; E161, "N")</f>
        <v/>
      </c>
      <c r="G161" s="94"/>
      <c r="H161" s="80"/>
      <c r="I161" s="81"/>
    </row>
    <row r="162" spans="1:9" ht="27.75" customHeight="1" x14ac:dyDescent="0.25">
      <c r="A162" s="68"/>
      <c r="B162" s="71"/>
      <c r="C162" s="71"/>
      <c r="D162" s="71"/>
      <c r="E162" s="71"/>
      <c r="F162" s="100" t="str" cm="1">
        <f t="array" ref="F162">_xlfn.IFS(AND(D162="", E162=""), "",D162="", "DWF Missing",E162="", "Permit DWF Missing",D162 &gt; E162, "Y",D162 &lt; E162, "N")</f>
        <v/>
      </c>
      <c r="G162" s="94"/>
      <c r="H162" s="80"/>
      <c r="I162" s="81"/>
    </row>
    <row r="163" spans="1:9" ht="27.75" customHeight="1" x14ac:dyDescent="0.25">
      <c r="A163" s="68"/>
      <c r="B163" s="71"/>
      <c r="C163" s="71"/>
      <c r="D163" s="71"/>
      <c r="E163" s="71"/>
      <c r="F163" s="100" t="str" cm="1">
        <f t="array" ref="F163">_xlfn.IFS(AND(D163="", E163=""), "",D163="", "DWF Missing",E163="", "Permit DWF Missing",D163 &gt; E163, "Y",D163 &lt; E163, "N")</f>
        <v/>
      </c>
      <c r="G163" s="94"/>
      <c r="H163" s="80"/>
      <c r="I163" s="81"/>
    </row>
    <row r="164" spans="1:9" ht="27.75" customHeight="1" x14ac:dyDescent="0.25">
      <c r="A164" s="68"/>
      <c r="B164" s="71"/>
      <c r="C164" s="71"/>
      <c r="D164" s="71"/>
      <c r="E164" s="71"/>
      <c r="F164" s="100" t="str" cm="1">
        <f t="array" ref="F164">_xlfn.IFS(AND(D164="", E164=""), "",D164="", "DWF Missing",E164="", "Permit DWF Missing",D164 &gt; E164, "Y",D164 &lt; E164, "N")</f>
        <v/>
      </c>
      <c r="G164" s="94"/>
      <c r="H164" s="80"/>
      <c r="I164" s="81"/>
    </row>
    <row r="165" spans="1:9" ht="27.75" customHeight="1" x14ac:dyDescent="0.25">
      <c r="A165" s="68"/>
      <c r="B165" s="71"/>
      <c r="C165" s="71"/>
      <c r="D165" s="71"/>
      <c r="E165" s="71"/>
      <c r="F165" s="100" t="str" cm="1">
        <f t="array" ref="F165">_xlfn.IFS(AND(D165="", E165=""), "",D165="", "DWF Missing",E165="", "Permit DWF Missing",D165 &gt; E165, "Y",D165 &lt; E165, "N")</f>
        <v/>
      </c>
      <c r="G165" s="94"/>
      <c r="H165" s="80"/>
      <c r="I165" s="81"/>
    </row>
    <row r="166" spans="1:9" ht="27.75" customHeight="1" x14ac:dyDescent="0.25">
      <c r="A166" s="68"/>
      <c r="B166" s="71"/>
      <c r="C166" s="71"/>
      <c r="D166" s="71"/>
      <c r="E166" s="71"/>
      <c r="F166" s="100" t="str" cm="1">
        <f t="array" ref="F166">_xlfn.IFS(AND(D166="", E166=""), "",D166="", "DWF Missing",E166="", "Permit DWF Missing",D166 &gt; E166, "Y",D166 &lt; E166, "N")</f>
        <v/>
      </c>
      <c r="G166" s="94"/>
      <c r="H166" s="80"/>
      <c r="I166" s="81"/>
    </row>
    <row r="167" spans="1:9" ht="27.75" customHeight="1" x14ac:dyDescent="0.25">
      <c r="A167" s="68"/>
      <c r="B167" s="71"/>
      <c r="C167" s="71"/>
      <c r="D167" s="71"/>
      <c r="E167" s="71"/>
      <c r="F167" s="100" t="str" cm="1">
        <f t="array" ref="F167">_xlfn.IFS(AND(D167="", E167=""), "",D167="", "DWF Missing",E167="", "Permit DWF Missing",D167 &gt; E167, "Y",D167 &lt; E167, "N")</f>
        <v/>
      </c>
      <c r="G167" s="94"/>
      <c r="H167" s="80"/>
      <c r="I167" s="81"/>
    </row>
    <row r="168" spans="1:9" ht="27.75" customHeight="1" x14ac:dyDescent="0.25">
      <c r="A168" s="68"/>
      <c r="B168" s="71"/>
      <c r="C168" s="71"/>
      <c r="D168" s="71"/>
      <c r="E168" s="71"/>
      <c r="F168" s="100" t="str" cm="1">
        <f t="array" ref="F168">_xlfn.IFS(AND(D168="", E168=""), "",D168="", "DWF Missing",E168="", "Permit DWF Missing",D168 &gt; E168, "Y",D168 &lt; E168, "N")</f>
        <v/>
      </c>
      <c r="G168" s="94"/>
      <c r="H168" s="80"/>
      <c r="I168" s="81"/>
    </row>
    <row r="169" spans="1:9" ht="27.75" customHeight="1" x14ac:dyDescent="0.25">
      <c r="A169" s="68"/>
      <c r="B169" s="71"/>
      <c r="C169" s="71"/>
      <c r="D169" s="71"/>
      <c r="E169" s="71"/>
      <c r="F169" s="100" t="str" cm="1">
        <f t="array" ref="F169">_xlfn.IFS(AND(D169="", E169=""), "",D169="", "DWF Missing",E169="", "Permit DWF Missing",D169 &gt; E169, "Y",D169 &lt; E169, "N")</f>
        <v/>
      </c>
      <c r="G169" s="94"/>
      <c r="H169" s="80"/>
      <c r="I169" s="81"/>
    </row>
    <row r="170" spans="1:9" ht="27.75" customHeight="1" x14ac:dyDescent="0.25">
      <c r="A170" s="68"/>
      <c r="B170" s="71"/>
      <c r="C170" s="71"/>
      <c r="D170" s="71"/>
      <c r="E170" s="71"/>
      <c r="F170" s="100" t="str" cm="1">
        <f t="array" ref="F170">_xlfn.IFS(AND(D170="", E170=""), "",D170="", "DWF Missing",E170="", "Permit DWF Missing",D170 &gt; E170, "Y",D170 &lt; E170, "N")</f>
        <v/>
      </c>
      <c r="G170" s="94"/>
      <c r="H170" s="80"/>
      <c r="I170" s="81"/>
    </row>
    <row r="171" spans="1:9" ht="27.75" customHeight="1" x14ac:dyDescent="0.25">
      <c r="A171" s="68"/>
      <c r="B171" s="71"/>
      <c r="C171" s="71"/>
      <c r="D171" s="71"/>
      <c r="E171" s="71"/>
      <c r="F171" s="100" t="str" cm="1">
        <f t="array" ref="F171">_xlfn.IFS(AND(D171="", E171=""), "",D171="", "DWF Missing",E171="", "Permit DWF Missing",D171 &gt; E171, "Y",D171 &lt; E171, "N")</f>
        <v/>
      </c>
      <c r="G171" s="94"/>
      <c r="H171" s="80"/>
      <c r="I171" s="81"/>
    </row>
    <row r="172" spans="1:9" ht="27.75" customHeight="1" x14ac:dyDescent="0.25">
      <c r="A172" s="68"/>
      <c r="B172" s="71"/>
      <c r="C172" s="71"/>
      <c r="D172" s="71"/>
      <c r="E172" s="71"/>
      <c r="F172" s="100" t="str" cm="1">
        <f t="array" ref="F172">_xlfn.IFS(AND(D172="", E172=""), "",D172="", "DWF Missing",E172="", "Permit DWF Missing",D172 &gt; E172, "Y",D172 &lt; E172, "N")</f>
        <v/>
      </c>
      <c r="G172" s="94"/>
      <c r="H172" s="80"/>
      <c r="I172" s="81"/>
    </row>
    <row r="173" spans="1:9" ht="27.75" customHeight="1" x14ac:dyDescent="0.25">
      <c r="A173" s="68"/>
      <c r="B173" s="71"/>
      <c r="C173" s="71"/>
      <c r="D173" s="71"/>
      <c r="E173" s="71"/>
      <c r="F173" s="100" t="str" cm="1">
        <f t="array" ref="F173">_xlfn.IFS(AND(D173="", E173=""), "",D173="", "DWF Missing",E173="", "Permit DWF Missing",D173 &gt; E173, "Y",D173 &lt; E173, "N")</f>
        <v/>
      </c>
      <c r="G173" s="94"/>
      <c r="H173" s="80"/>
      <c r="I173" s="81"/>
    </row>
    <row r="174" spans="1:9" ht="27.75" customHeight="1" x14ac:dyDescent="0.25">
      <c r="A174" s="68"/>
      <c r="B174" s="71"/>
      <c r="C174" s="71"/>
      <c r="D174" s="71"/>
      <c r="E174" s="71"/>
      <c r="F174" s="100" t="str" cm="1">
        <f t="array" ref="F174">_xlfn.IFS(AND(D174="", E174=""), "",D174="", "DWF Missing",E174="", "Permit DWF Missing",D174 &gt; E174, "Y",D174 &lt; E174, "N")</f>
        <v/>
      </c>
      <c r="G174" s="94"/>
      <c r="H174" s="80"/>
      <c r="I174" s="81"/>
    </row>
    <row r="175" spans="1:9" ht="27.75" customHeight="1" x14ac:dyDescent="0.25">
      <c r="A175" s="68"/>
      <c r="B175" s="71"/>
      <c r="C175" s="71"/>
      <c r="D175" s="71"/>
      <c r="E175" s="71"/>
      <c r="F175" s="100" t="str" cm="1">
        <f t="array" ref="F175">_xlfn.IFS(AND(D175="", E175=""), "",D175="", "DWF Missing",E175="", "Permit DWF Missing",D175 &gt; E175, "Y",D175 &lt; E175, "N")</f>
        <v/>
      </c>
      <c r="G175" s="94"/>
      <c r="H175" s="80"/>
      <c r="I175" s="81"/>
    </row>
    <row r="176" spans="1:9" ht="27.75" customHeight="1" x14ac:dyDescent="0.25">
      <c r="A176" s="68"/>
      <c r="B176" s="71"/>
      <c r="C176" s="71"/>
      <c r="D176" s="71"/>
      <c r="E176" s="71"/>
      <c r="F176" s="100" t="str" cm="1">
        <f t="array" ref="F176">_xlfn.IFS(AND(D176="", E176=""), "",D176="", "DWF Missing",E176="", "Permit DWF Missing",D176 &gt; E176, "Y",D176 &lt; E176, "N")</f>
        <v/>
      </c>
      <c r="G176" s="94"/>
      <c r="H176" s="80"/>
      <c r="I176" s="81"/>
    </row>
    <row r="177" spans="1:9" ht="27.75" customHeight="1" x14ac:dyDescent="0.25">
      <c r="A177" s="68"/>
      <c r="B177" s="71"/>
      <c r="C177" s="71"/>
      <c r="D177" s="71"/>
      <c r="E177" s="71"/>
      <c r="F177" s="100" t="str" cm="1">
        <f t="array" ref="F177">_xlfn.IFS(AND(D177="", E177=""), "",D177="", "DWF Missing",E177="", "Permit DWF Missing",D177 &gt; E177, "Y",D177 &lt; E177, "N")</f>
        <v/>
      </c>
      <c r="G177" s="94"/>
      <c r="H177" s="80"/>
      <c r="I177" s="81"/>
    </row>
    <row r="178" spans="1:9" ht="27.75" customHeight="1" x14ac:dyDescent="0.25">
      <c r="A178" s="68"/>
      <c r="B178" s="71"/>
      <c r="C178" s="71"/>
      <c r="D178" s="71"/>
      <c r="E178" s="71"/>
      <c r="F178" s="100" t="str" cm="1">
        <f t="array" ref="F178">_xlfn.IFS(AND(D178="", E178=""), "",D178="", "DWF Missing",E178="", "Permit DWF Missing",D178 &gt; E178, "Y",D178 &lt; E178, "N")</f>
        <v/>
      </c>
      <c r="G178" s="94"/>
      <c r="H178" s="80"/>
      <c r="I178" s="81"/>
    </row>
    <row r="179" spans="1:9" ht="27.75" customHeight="1" x14ac:dyDescent="0.25">
      <c r="A179" s="68"/>
      <c r="B179" s="71"/>
      <c r="C179" s="71"/>
      <c r="D179" s="71"/>
      <c r="E179" s="71"/>
      <c r="F179" s="100" t="str" cm="1">
        <f t="array" ref="F179">_xlfn.IFS(AND(D179="", E179=""), "",D179="", "DWF Missing",E179="", "Permit DWF Missing",D179 &gt; E179, "Y",D179 &lt; E179, "N")</f>
        <v/>
      </c>
      <c r="G179" s="94"/>
      <c r="H179" s="80"/>
      <c r="I179" s="81"/>
    </row>
    <row r="180" spans="1:9" ht="27.75" customHeight="1" x14ac:dyDescent="0.25">
      <c r="A180" s="68"/>
      <c r="B180" s="71"/>
      <c r="C180" s="71"/>
      <c r="D180" s="71"/>
      <c r="E180" s="71"/>
      <c r="F180" s="100" t="str" cm="1">
        <f t="array" ref="F180">_xlfn.IFS(AND(D180="", E180=""), "",D180="", "DWF Missing",E180="", "Permit DWF Missing",D180 &gt; E180, "Y",D180 &lt; E180, "N")</f>
        <v/>
      </c>
      <c r="G180" s="94"/>
      <c r="H180" s="80"/>
      <c r="I180" s="81"/>
    </row>
    <row r="181" spans="1:9" ht="27.75" customHeight="1" x14ac:dyDescent="0.25">
      <c r="A181" s="68"/>
      <c r="B181" s="71"/>
      <c r="C181" s="71"/>
      <c r="D181" s="71"/>
      <c r="E181" s="71"/>
      <c r="F181" s="100" t="str" cm="1">
        <f t="array" ref="F181">_xlfn.IFS(AND(D181="", E181=""), "",D181="", "DWF Missing",E181="", "Permit DWF Missing",D181 &gt; E181, "Y",D181 &lt; E181, "N")</f>
        <v/>
      </c>
      <c r="G181" s="94"/>
      <c r="H181" s="80"/>
      <c r="I181" s="81"/>
    </row>
    <row r="182" spans="1:9" ht="27.75" customHeight="1" x14ac:dyDescent="0.25">
      <c r="A182" s="68"/>
      <c r="B182" s="71"/>
      <c r="C182" s="71"/>
      <c r="D182" s="71"/>
      <c r="E182" s="71"/>
      <c r="F182" s="100" t="str" cm="1">
        <f t="array" ref="F182">_xlfn.IFS(AND(D182="", E182=""), "",D182="", "DWF Missing",E182="", "Permit DWF Missing",D182 &gt; E182, "Y",D182 &lt; E182, "N")</f>
        <v/>
      </c>
      <c r="G182" s="94"/>
      <c r="H182" s="80"/>
      <c r="I182" s="81"/>
    </row>
    <row r="183" spans="1:9" ht="27.75" customHeight="1" x14ac:dyDescent="0.25">
      <c r="A183" s="68"/>
      <c r="B183" s="71"/>
      <c r="C183" s="71"/>
      <c r="D183" s="71"/>
      <c r="E183" s="71"/>
      <c r="F183" s="100" t="str" cm="1">
        <f t="array" ref="F183">_xlfn.IFS(AND(D183="", E183=""), "",D183="", "DWF Missing",E183="", "Permit DWF Missing",D183 &gt; E183, "Y",D183 &lt; E183, "N")</f>
        <v/>
      </c>
      <c r="G183" s="94"/>
      <c r="H183" s="80"/>
      <c r="I183" s="81"/>
    </row>
    <row r="184" spans="1:9" ht="27.75" customHeight="1" x14ac:dyDescent="0.25">
      <c r="A184" s="68"/>
      <c r="B184" s="71"/>
      <c r="C184" s="71"/>
      <c r="D184" s="71"/>
      <c r="E184" s="71"/>
      <c r="F184" s="100" t="str" cm="1">
        <f t="array" ref="F184">_xlfn.IFS(AND(D184="", E184=""), "",D184="", "DWF Missing",E184="", "Permit DWF Missing",D184 &gt; E184, "Y",D184 &lt; E184, "N")</f>
        <v/>
      </c>
      <c r="G184" s="94"/>
      <c r="H184" s="80"/>
      <c r="I184" s="81"/>
    </row>
    <row r="185" spans="1:9" ht="27.75" customHeight="1" x14ac:dyDescent="0.25">
      <c r="A185" s="68"/>
      <c r="B185" s="71"/>
      <c r="C185" s="71"/>
      <c r="D185" s="71"/>
      <c r="E185" s="71"/>
      <c r="F185" s="100" t="str" cm="1">
        <f t="array" ref="F185">_xlfn.IFS(AND(D185="", E185=""), "",D185="", "DWF Missing",E185="", "Permit DWF Missing",D185 &gt; E185, "Y",D185 &lt; E185, "N")</f>
        <v/>
      </c>
      <c r="G185" s="94"/>
      <c r="H185" s="80"/>
      <c r="I185" s="81"/>
    </row>
    <row r="186" spans="1:9" ht="27.75" customHeight="1" x14ac:dyDescent="0.25">
      <c r="A186" s="68"/>
      <c r="B186" s="71"/>
      <c r="C186" s="71"/>
      <c r="D186" s="71"/>
      <c r="E186" s="71"/>
      <c r="F186" s="100" t="str" cm="1">
        <f t="array" ref="F186">_xlfn.IFS(AND(D186="", E186=""), "",D186="", "DWF Missing",E186="", "Permit DWF Missing",D186 &gt; E186, "Y",D186 &lt; E186, "N")</f>
        <v/>
      </c>
      <c r="G186" s="94"/>
      <c r="H186" s="80"/>
      <c r="I186" s="81"/>
    </row>
    <row r="187" spans="1:9" ht="27.75" customHeight="1" x14ac:dyDescent="0.25">
      <c r="A187" s="68"/>
      <c r="B187" s="71"/>
      <c r="C187" s="71"/>
      <c r="D187" s="71"/>
      <c r="E187" s="71"/>
      <c r="F187" s="100" t="str" cm="1">
        <f t="array" ref="F187">_xlfn.IFS(AND(D187="", E187=""), "",D187="", "DWF Missing",E187="", "Permit DWF Missing",D187 &gt; E187, "Y",D187 &lt; E187, "N")</f>
        <v/>
      </c>
      <c r="G187" s="94"/>
      <c r="H187" s="80"/>
      <c r="I187" s="81"/>
    </row>
    <row r="188" spans="1:9" ht="27.75" customHeight="1" x14ac:dyDescent="0.25">
      <c r="A188" s="68"/>
      <c r="B188" s="71"/>
      <c r="C188" s="71"/>
      <c r="D188" s="71"/>
      <c r="E188" s="71"/>
      <c r="F188" s="100" t="str" cm="1">
        <f t="array" ref="F188">_xlfn.IFS(AND(D188="", E188=""), "",D188="", "DWF Missing",E188="", "Permit DWF Missing",D188 &gt; E188, "Y",D188 &lt; E188, "N")</f>
        <v/>
      </c>
      <c r="G188" s="94"/>
      <c r="H188" s="80"/>
      <c r="I188" s="81"/>
    </row>
    <row r="189" spans="1:9" ht="27.75" customHeight="1" x14ac:dyDescent="0.25">
      <c r="A189" s="68"/>
      <c r="B189" s="71"/>
      <c r="C189" s="71"/>
      <c r="D189" s="71"/>
      <c r="E189" s="71"/>
      <c r="F189" s="100" t="str" cm="1">
        <f t="array" ref="F189">_xlfn.IFS(AND(D189="", E189=""), "",D189="", "DWF Missing",E189="", "Permit DWF Missing",D189 &gt; E189, "Y",D189 &lt; E189, "N")</f>
        <v/>
      </c>
      <c r="G189" s="94"/>
      <c r="H189" s="80"/>
      <c r="I189" s="81"/>
    </row>
    <row r="190" spans="1:9" ht="27.75" customHeight="1" x14ac:dyDescent="0.25">
      <c r="A190" s="68"/>
      <c r="B190" s="71"/>
      <c r="C190" s="71"/>
      <c r="D190" s="71"/>
      <c r="E190" s="71"/>
      <c r="F190" s="100" t="str" cm="1">
        <f t="array" ref="F190">_xlfn.IFS(AND(D190="", E190=""), "",D190="", "DWF Missing",E190="", "Permit DWF Missing",D190 &gt; E190, "Y",D190 &lt; E190, "N")</f>
        <v/>
      </c>
      <c r="G190" s="94"/>
      <c r="H190" s="80"/>
      <c r="I190" s="81"/>
    </row>
    <row r="191" spans="1:9" ht="27.75" customHeight="1" x14ac:dyDescent="0.25">
      <c r="A191" s="68"/>
      <c r="B191" s="71"/>
      <c r="C191" s="71"/>
      <c r="D191" s="71"/>
      <c r="E191" s="71"/>
      <c r="F191" s="100" t="str" cm="1">
        <f t="array" ref="F191">_xlfn.IFS(AND(D191="", E191=""), "",D191="", "DWF Missing",E191="", "Permit DWF Missing",D191 &gt; E191, "Y",D191 &lt; E191, "N")</f>
        <v/>
      </c>
      <c r="G191" s="94"/>
      <c r="H191" s="80"/>
      <c r="I191" s="81"/>
    </row>
    <row r="192" spans="1:9" ht="27.75" customHeight="1" x14ac:dyDescent="0.25">
      <c r="A192" s="68"/>
      <c r="B192" s="71"/>
      <c r="C192" s="71"/>
      <c r="D192" s="71"/>
      <c r="E192" s="71"/>
      <c r="F192" s="100" t="str" cm="1">
        <f t="array" ref="F192">_xlfn.IFS(AND(D192="", E192=""), "",D192="", "DWF Missing",E192="", "Permit DWF Missing",D192 &gt; E192, "Y",D192 &lt; E192, "N")</f>
        <v/>
      </c>
      <c r="G192" s="94"/>
      <c r="H192" s="80"/>
      <c r="I192" s="81"/>
    </row>
    <row r="193" spans="1:9" ht="27.75" customHeight="1" x14ac:dyDescent="0.25">
      <c r="A193" s="68"/>
      <c r="B193" s="71"/>
      <c r="C193" s="71"/>
      <c r="D193" s="71"/>
      <c r="E193" s="71"/>
      <c r="F193" s="100" t="str" cm="1">
        <f t="array" ref="F193">_xlfn.IFS(AND(D193="", E193=""), "",D193="", "DWF Missing",E193="", "Permit DWF Missing",D193 &gt; E193, "Y",D193 &lt; E193, "N")</f>
        <v/>
      </c>
      <c r="G193" s="94"/>
      <c r="H193" s="80"/>
      <c r="I193" s="81"/>
    </row>
    <row r="194" spans="1:9" ht="27.75" customHeight="1" x14ac:dyDescent="0.25">
      <c r="A194" s="68"/>
      <c r="B194" s="71"/>
      <c r="C194" s="71"/>
      <c r="D194" s="71"/>
      <c r="E194" s="71"/>
      <c r="F194" s="100" t="str" cm="1">
        <f t="array" ref="F194">_xlfn.IFS(AND(D194="", E194=""), "",D194="", "DWF Missing",E194="", "Permit DWF Missing",D194 &gt; E194, "Y",D194 &lt; E194, "N")</f>
        <v/>
      </c>
      <c r="G194" s="94"/>
      <c r="H194" s="80"/>
      <c r="I194" s="81"/>
    </row>
    <row r="195" spans="1:9" ht="27.75" customHeight="1" x14ac:dyDescent="0.25">
      <c r="A195" s="68"/>
      <c r="B195" s="71"/>
      <c r="C195" s="71"/>
      <c r="D195" s="71"/>
      <c r="E195" s="71"/>
      <c r="F195" s="100" t="str" cm="1">
        <f t="array" ref="F195">_xlfn.IFS(AND(D195="", E195=""), "",D195="", "DWF Missing",E195="", "Permit DWF Missing",D195 &gt; E195, "Y",D195 &lt; E195, "N")</f>
        <v/>
      </c>
      <c r="G195" s="94"/>
      <c r="H195" s="80"/>
      <c r="I195" s="81"/>
    </row>
    <row r="196" spans="1:9" ht="27.75" customHeight="1" x14ac:dyDescent="0.25">
      <c r="A196" s="68"/>
      <c r="B196" s="71"/>
      <c r="C196" s="71"/>
      <c r="D196" s="71"/>
      <c r="E196" s="71"/>
      <c r="F196" s="100" t="str" cm="1">
        <f t="array" ref="F196">_xlfn.IFS(AND(D196="", E196=""), "",D196="", "DWF Missing",E196="", "Permit DWF Missing",D196 &gt; E196, "Y",D196 &lt; E196, "N")</f>
        <v/>
      </c>
      <c r="G196" s="94"/>
      <c r="H196" s="80"/>
      <c r="I196" s="81"/>
    </row>
    <row r="197" spans="1:9" ht="27.75" customHeight="1" x14ac:dyDescent="0.25">
      <c r="A197" s="68"/>
      <c r="B197" s="71"/>
      <c r="C197" s="71"/>
      <c r="D197" s="71"/>
      <c r="E197" s="71"/>
      <c r="F197" s="100" t="str" cm="1">
        <f t="array" ref="F197">_xlfn.IFS(AND(D197="", E197=""), "",D197="", "DWF Missing",E197="", "Permit DWF Missing",D197 &gt; E197, "Y",D197 &lt; E197, "N")</f>
        <v/>
      </c>
      <c r="G197" s="94"/>
      <c r="H197" s="80"/>
      <c r="I197" s="81"/>
    </row>
    <row r="198" spans="1:9" ht="27.75" customHeight="1" x14ac:dyDescent="0.25">
      <c r="A198" s="68"/>
      <c r="B198" s="71"/>
      <c r="C198" s="71"/>
      <c r="D198" s="71"/>
      <c r="E198" s="71"/>
      <c r="F198" s="100" t="str" cm="1">
        <f t="array" ref="F198">_xlfn.IFS(AND(D198="", E198=""), "",D198="", "DWF Missing",E198="", "Permit DWF Missing",D198 &gt; E198, "Y",D198 &lt; E198, "N")</f>
        <v/>
      </c>
      <c r="G198" s="94"/>
      <c r="H198" s="80"/>
      <c r="I198" s="81"/>
    </row>
    <row r="199" spans="1:9" ht="27.75" customHeight="1" x14ac:dyDescent="0.25">
      <c r="A199" s="68"/>
      <c r="B199" s="71"/>
      <c r="C199" s="71"/>
      <c r="D199" s="71"/>
      <c r="E199" s="71"/>
      <c r="F199" s="100" t="str" cm="1">
        <f t="array" ref="F199">_xlfn.IFS(AND(D199="", E199=""), "",D199="", "DWF Missing",E199="", "Permit DWF Missing",D199 &gt; E199, "Y",D199 &lt; E199, "N")</f>
        <v/>
      </c>
      <c r="G199" s="94"/>
      <c r="H199" s="80"/>
      <c r="I199" s="81"/>
    </row>
    <row r="200" spans="1:9" ht="27.75" customHeight="1" x14ac:dyDescent="0.25">
      <c r="A200" s="68"/>
      <c r="B200" s="71"/>
      <c r="C200" s="71"/>
      <c r="D200" s="71"/>
      <c r="E200" s="71"/>
      <c r="F200" s="100" t="str" cm="1">
        <f t="array" ref="F200">_xlfn.IFS(AND(D200="", E200=""), "",D200="", "DWF Missing",E200="", "Permit DWF Missing",D200 &gt; E200, "Y",D200 &lt; E200, "N")</f>
        <v/>
      </c>
      <c r="G200" s="94"/>
      <c r="H200" s="80"/>
      <c r="I200" s="81"/>
    </row>
  </sheetData>
  <sheetProtection algorithmName="SHA-512" hashValue="hEh7wk/vC+mCOmtCIJP8P6x6M7oKKxU+8cZEeHv52v2pXrUxy8darsJHzvjE78BLzBxPOvBW2gIhmBaQB5gkbA==" saltValue="/NJQe//JSALb4N5qAat+1g==" spinCount="100000" sheet="1" selectLockedCells="1"/>
  <pageMargins left="0.7" right="0.7" top="0.75" bottom="0.75" header="0.3" footer="0.3"/>
  <pageSetup paperSize="9" orientation="portrait" r:id="rId1"/>
  <headerFooter>
    <oddHeader>&amp;C&amp;"Calibri"&amp;10&amp;K0000FF OFFICIAL&amp;1#_x000D_</oddHeader>
    <oddFooter>&amp;C_x000D_&amp;1#&amp;"Calibri"&amp;10&amp;K0000FF OFFICIAL</oddFooter>
  </headerFooter>
  <ignoredErrors>
    <ignoredError sqref="F2:F200"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08F7C-711E-4CBF-85C9-604408510C50}">
  <sheetPr>
    <tabColor rgb="FF016574"/>
  </sheetPr>
  <dimension ref="A1:J200"/>
  <sheetViews>
    <sheetView workbookViewId="0">
      <pane ySplit="1" topLeftCell="A2" activePane="bottomLeft" state="frozen"/>
      <selection pane="bottomLeft" activeCell="A2" sqref="A2"/>
    </sheetView>
  </sheetViews>
  <sheetFormatPr defaultRowHeight="12.5" x14ac:dyDescent="0.25"/>
  <cols>
    <col min="1" max="1" width="27.1796875" customWidth="1"/>
    <col min="2" max="2" width="29.7265625" customWidth="1"/>
    <col min="3" max="3" width="32.54296875" customWidth="1"/>
    <col min="4" max="5" width="21.7265625" customWidth="1"/>
    <col min="6" max="6" width="27" customWidth="1"/>
    <col min="7" max="7" width="27.54296875" customWidth="1"/>
    <col min="8" max="8" width="27.1796875" customWidth="1"/>
    <col min="9" max="9" width="26.54296875" customWidth="1"/>
    <col min="10" max="10" width="49.7265625" customWidth="1"/>
  </cols>
  <sheetData>
    <row r="1" spans="1:10" ht="52.5" customHeight="1" x14ac:dyDescent="0.25">
      <c r="A1" s="27" t="s">
        <v>69</v>
      </c>
      <c r="B1" s="27" t="s">
        <v>50</v>
      </c>
      <c r="C1" s="27" t="s">
        <v>51</v>
      </c>
      <c r="D1" s="27" t="s">
        <v>58</v>
      </c>
      <c r="E1" s="27" t="s">
        <v>60</v>
      </c>
      <c r="F1" s="27" t="s">
        <v>98</v>
      </c>
      <c r="G1" s="27" t="s">
        <v>99</v>
      </c>
      <c r="H1" s="27" t="s">
        <v>59</v>
      </c>
      <c r="I1" s="27" t="s">
        <v>61</v>
      </c>
      <c r="J1" s="27" t="s">
        <v>53</v>
      </c>
    </row>
    <row r="2" spans="1:10" ht="27.75" customHeight="1" x14ac:dyDescent="0.25">
      <c r="A2" s="68"/>
      <c r="B2" s="71"/>
      <c r="C2" s="71"/>
      <c r="D2" s="71"/>
      <c r="E2" s="71"/>
      <c r="F2" s="95"/>
      <c r="G2" s="95"/>
      <c r="H2" s="99"/>
      <c r="I2" s="96"/>
      <c r="J2" s="81"/>
    </row>
    <row r="3" spans="1:10" ht="27.75" customHeight="1" x14ac:dyDescent="0.25">
      <c r="A3" s="68"/>
      <c r="B3" s="71"/>
      <c r="C3" s="71"/>
      <c r="D3" s="71"/>
      <c r="E3" s="71"/>
      <c r="F3" s="95"/>
      <c r="G3" s="95"/>
      <c r="H3" s="98"/>
      <c r="I3" s="96"/>
      <c r="J3" s="81"/>
    </row>
    <row r="4" spans="1:10" ht="27.75" customHeight="1" x14ac:dyDescent="0.25">
      <c r="A4" s="68"/>
      <c r="B4" s="71"/>
      <c r="C4" s="71"/>
      <c r="D4" s="71"/>
      <c r="E4" s="71"/>
      <c r="F4" s="95"/>
      <c r="G4" s="95"/>
      <c r="H4" s="98"/>
      <c r="I4" s="96"/>
      <c r="J4" s="81"/>
    </row>
    <row r="5" spans="1:10" ht="27.75" customHeight="1" x14ac:dyDescent="0.25">
      <c r="A5" s="68"/>
      <c r="B5" s="71"/>
      <c r="C5" s="71"/>
      <c r="D5" s="71"/>
      <c r="E5" s="71"/>
      <c r="F5" s="95"/>
      <c r="G5" s="95"/>
      <c r="H5" s="98"/>
      <c r="I5" s="96"/>
      <c r="J5" s="81"/>
    </row>
    <row r="6" spans="1:10" ht="27.75" customHeight="1" x14ac:dyDescent="0.25">
      <c r="A6" s="68"/>
      <c r="B6" s="71"/>
      <c r="C6" s="71"/>
      <c r="D6" s="71"/>
      <c r="E6" s="71"/>
      <c r="F6" s="95"/>
      <c r="G6" s="95"/>
      <c r="H6" s="98"/>
      <c r="I6" s="96"/>
      <c r="J6" s="81"/>
    </row>
    <row r="7" spans="1:10" ht="27.75" customHeight="1" x14ac:dyDescent="0.25">
      <c r="A7" s="68"/>
      <c r="B7" s="71"/>
      <c r="C7" s="71"/>
      <c r="D7" s="71"/>
      <c r="E7" s="71"/>
      <c r="F7" s="95"/>
      <c r="G7" s="95"/>
      <c r="H7" s="98"/>
      <c r="I7" s="96"/>
      <c r="J7" s="81"/>
    </row>
    <row r="8" spans="1:10" ht="27.75" customHeight="1" x14ac:dyDescent="0.25">
      <c r="A8" s="68"/>
      <c r="B8" s="71"/>
      <c r="C8" s="71"/>
      <c r="D8" s="71"/>
      <c r="E8" s="71"/>
      <c r="F8" s="95"/>
      <c r="G8" s="95"/>
      <c r="H8" s="98"/>
      <c r="I8" s="96"/>
      <c r="J8" s="81"/>
    </row>
    <row r="9" spans="1:10" ht="27.75" customHeight="1" x14ac:dyDescent="0.25">
      <c r="A9" s="68"/>
      <c r="B9" s="71"/>
      <c r="C9" s="71"/>
      <c r="D9" s="71"/>
      <c r="E9" s="71"/>
      <c r="F9" s="95"/>
      <c r="G9" s="95"/>
      <c r="H9" s="98"/>
      <c r="I9" s="96"/>
      <c r="J9" s="81"/>
    </row>
    <row r="10" spans="1:10" ht="27.75" customHeight="1" x14ac:dyDescent="0.25">
      <c r="A10" s="68"/>
      <c r="B10" s="71"/>
      <c r="C10" s="71"/>
      <c r="D10" s="71"/>
      <c r="E10" s="71"/>
      <c r="F10" s="95"/>
      <c r="G10" s="95"/>
      <c r="H10" s="98"/>
      <c r="I10" s="96"/>
      <c r="J10" s="81"/>
    </row>
    <row r="11" spans="1:10" ht="27.75" customHeight="1" x14ac:dyDescent="0.25">
      <c r="A11" s="68"/>
      <c r="B11" s="71"/>
      <c r="C11" s="71"/>
      <c r="D11" s="71"/>
      <c r="E11" s="71"/>
      <c r="F11" s="95"/>
      <c r="G11" s="95"/>
      <c r="H11" s="98"/>
      <c r="I11" s="96"/>
      <c r="J11" s="81"/>
    </row>
    <row r="12" spans="1:10" ht="27.75" customHeight="1" x14ac:dyDescent="0.25">
      <c r="A12" s="68"/>
      <c r="B12" s="71"/>
      <c r="C12" s="71"/>
      <c r="D12" s="71"/>
      <c r="E12" s="71"/>
      <c r="F12" s="95"/>
      <c r="G12" s="95"/>
      <c r="H12" s="98"/>
      <c r="I12" s="96"/>
      <c r="J12" s="81"/>
    </row>
    <row r="13" spans="1:10" ht="27.75" customHeight="1" x14ac:dyDescent="0.25">
      <c r="A13" s="68"/>
      <c r="B13" s="71"/>
      <c r="C13" s="71"/>
      <c r="D13" s="71"/>
      <c r="E13" s="71"/>
      <c r="F13" s="95"/>
      <c r="G13" s="95"/>
      <c r="H13" s="98"/>
      <c r="I13" s="96"/>
      <c r="J13" s="81"/>
    </row>
    <row r="14" spans="1:10" ht="27.75" customHeight="1" x14ac:dyDescent="0.25">
      <c r="A14" s="68"/>
      <c r="B14" s="71"/>
      <c r="C14" s="71"/>
      <c r="D14" s="71"/>
      <c r="E14" s="71"/>
      <c r="F14" s="95"/>
      <c r="G14" s="95"/>
      <c r="H14" s="98"/>
      <c r="I14" s="96"/>
      <c r="J14" s="81"/>
    </row>
    <row r="15" spans="1:10" ht="27.75" customHeight="1" x14ac:dyDescent="0.25">
      <c r="A15" s="68"/>
      <c r="B15" s="71"/>
      <c r="C15" s="71"/>
      <c r="D15" s="71"/>
      <c r="E15" s="71"/>
      <c r="F15" s="95"/>
      <c r="G15" s="95"/>
      <c r="H15" s="98"/>
      <c r="I15" s="96"/>
      <c r="J15" s="81"/>
    </row>
    <row r="16" spans="1:10" ht="27.75" customHeight="1" x14ac:dyDescent="0.25">
      <c r="A16" s="68"/>
      <c r="B16" s="71"/>
      <c r="C16" s="71"/>
      <c r="D16" s="71"/>
      <c r="E16" s="71"/>
      <c r="F16" s="95"/>
      <c r="G16" s="95"/>
      <c r="H16" s="98"/>
      <c r="I16" s="96"/>
      <c r="J16" s="81"/>
    </row>
    <row r="17" spans="1:10" ht="27.75" customHeight="1" x14ac:dyDescent="0.25">
      <c r="A17" s="68"/>
      <c r="B17" s="71"/>
      <c r="C17" s="71"/>
      <c r="D17" s="71"/>
      <c r="E17" s="71"/>
      <c r="F17" s="95"/>
      <c r="G17" s="95"/>
      <c r="H17" s="98"/>
      <c r="I17" s="96"/>
      <c r="J17" s="81"/>
    </row>
    <row r="18" spans="1:10" ht="27.75" customHeight="1" x14ac:dyDescent="0.25">
      <c r="A18" s="68"/>
      <c r="B18" s="71"/>
      <c r="C18" s="71"/>
      <c r="D18" s="71"/>
      <c r="E18" s="71"/>
      <c r="F18" s="95"/>
      <c r="G18" s="95"/>
      <c r="H18" s="98"/>
      <c r="I18" s="96"/>
      <c r="J18" s="81"/>
    </row>
    <row r="19" spans="1:10" ht="27.75" customHeight="1" x14ac:dyDescent="0.25">
      <c r="A19" s="68"/>
      <c r="B19" s="71"/>
      <c r="C19" s="71"/>
      <c r="D19" s="71"/>
      <c r="E19" s="71"/>
      <c r="F19" s="95"/>
      <c r="G19" s="95"/>
      <c r="H19" s="98"/>
      <c r="I19" s="96"/>
      <c r="J19" s="81"/>
    </row>
    <row r="20" spans="1:10" ht="27.75" customHeight="1" x14ac:dyDescent="0.25">
      <c r="A20" s="68"/>
      <c r="B20" s="71"/>
      <c r="C20" s="71"/>
      <c r="D20" s="71"/>
      <c r="E20" s="71"/>
      <c r="F20" s="95"/>
      <c r="G20" s="95"/>
      <c r="H20" s="98"/>
      <c r="I20" s="96"/>
      <c r="J20" s="81"/>
    </row>
    <row r="21" spans="1:10" ht="27.75" customHeight="1" x14ac:dyDescent="0.25">
      <c r="A21" s="68"/>
      <c r="B21" s="71"/>
      <c r="C21" s="71"/>
      <c r="D21" s="71"/>
      <c r="E21" s="71"/>
      <c r="F21" s="95"/>
      <c r="G21" s="95"/>
      <c r="H21" s="98"/>
      <c r="I21" s="96"/>
      <c r="J21" s="81"/>
    </row>
    <row r="22" spans="1:10" ht="27.75" customHeight="1" x14ac:dyDescent="0.25">
      <c r="A22" s="68"/>
      <c r="B22" s="71"/>
      <c r="C22" s="71"/>
      <c r="D22" s="71"/>
      <c r="E22" s="71"/>
      <c r="F22" s="95"/>
      <c r="G22" s="95"/>
      <c r="H22" s="98"/>
      <c r="I22" s="96"/>
      <c r="J22" s="81"/>
    </row>
    <row r="23" spans="1:10" ht="27.75" customHeight="1" x14ac:dyDescent="0.25">
      <c r="A23" s="68"/>
      <c r="B23" s="71"/>
      <c r="C23" s="71"/>
      <c r="D23" s="71"/>
      <c r="E23" s="71"/>
      <c r="F23" s="95"/>
      <c r="G23" s="95"/>
      <c r="H23" s="98"/>
      <c r="I23" s="96"/>
      <c r="J23" s="81"/>
    </row>
    <row r="24" spans="1:10" ht="27.75" customHeight="1" x14ac:dyDescent="0.25">
      <c r="A24" s="68"/>
      <c r="B24" s="71"/>
      <c r="C24" s="71"/>
      <c r="D24" s="71"/>
      <c r="E24" s="71"/>
      <c r="F24" s="95"/>
      <c r="G24" s="95"/>
      <c r="H24" s="98"/>
      <c r="I24" s="96"/>
      <c r="J24" s="81"/>
    </row>
    <row r="25" spans="1:10" ht="27.75" customHeight="1" x14ac:dyDescent="0.25">
      <c r="A25" s="68"/>
      <c r="B25" s="71"/>
      <c r="C25" s="71"/>
      <c r="D25" s="71"/>
      <c r="E25" s="71"/>
      <c r="F25" s="95"/>
      <c r="G25" s="95"/>
      <c r="H25" s="98"/>
      <c r="I25" s="96"/>
      <c r="J25" s="81"/>
    </row>
    <row r="26" spans="1:10" ht="27.75" customHeight="1" x14ac:dyDescent="0.25">
      <c r="A26" s="68"/>
      <c r="B26" s="71"/>
      <c r="C26" s="71"/>
      <c r="D26" s="71"/>
      <c r="E26" s="71"/>
      <c r="F26" s="95"/>
      <c r="G26" s="95"/>
      <c r="H26" s="98"/>
      <c r="I26" s="96"/>
      <c r="J26" s="81"/>
    </row>
    <row r="27" spans="1:10" ht="27.75" customHeight="1" x14ac:dyDescent="0.25">
      <c r="A27" s="68"/>
      <c r="B27" s="71"/>
      <c r="C27" s="71"/>
      <c r="D27" s="71"/>
      <c r="E27" s="71"/>
      <c r="F27" s="95"/>
      <c r="G27" s="95"/>
      <c r="H27" s="98"/>
      <c r="I27" s="96"/>
      <c r="J27" s="81"/>
    </row>
    <row r="28" spans="1:10" ht="27.75" customHeight="1" x14ac:dyDescent="0.25">
      <c r="A28" s="68"/>
      <c r="B28" s="71"/>
      <c r="C28" s="71"/>
      <c r="D28" s="71"/>
      <c r="E28" s="71"/>
      <c r="F28" s="95"/>
      <c r="G28" s="95"/>
      <c r="H28" s="98"/>
      <c r="I28" s="96"/>
      <c r="J28" s="81"/>
    </row>
    <row r="29" spans="1:10" ht="27.75" customHeight="1" x14ac:dyDescent="0.25">
      <c r="A29" s="68"/>
      <c r="B29" s="71"/>
      <c r="C29" s="71"/>
      <c r="D29" s="71"/>
      <c r="E29" s="71"/>
      <c r="F29" s="95"/>
      <c r="G29" s="95"/>
      <c r="H29" s="98"/>
      <c r="I29" s="96"/>
      <c r="J29" s="81"/>
    </row>
    <row r="30" spans="1:10" ht="27.75" customHeight="1" x14ac:dyDescent="0.25">
      <c r="A30" s="68"/>
      <c r="B30" s="71"/>
      <c r="C30" s="71"/>
      <c r="D30" s="71"/>
      <c r="E30" s="71"/>
      <c r="F30" s="95"/>
      <c r="G30" s="95"/>
      <c r="H30" s="98"/>
      <c r="I30" s="96"/>
      <c r="J30" s="81"/>
    </row>
    <row r="31" spans="1:10" ht="27.75" customHeight="1" x14ac:dyDescent="0.25">
      <c r="A31" s="68"/>
      <c r="B31" s="71"/>
      <c r="C31" s="71"/>
      <c r="D31" s="71"/>
      <c r="E31" s="71"/>
      <c r="F31" s="95"/>
      <c r="G31" s="95"/>
      <c r="H31" s="98"/>
      <c r="I31" s="96"/>
      <c r="J31" s="81"/>
    </row>
    <row r="32" spans="1:10" ht="27.75" customHeight="1" x14ac:dyDescent="0.25">
      <c r="A32" s="68"/>
      <c r="B32" s="71"/>
      <c r="C32" s="71"/>
      <c r="D32" s="71"/>
      <c r="E32" s="71"/>
      <c r="F32" s="95"/>
      <c r="G32" s="95"/>
      <c r="H32" s="98"/>
      <c r="I32" s="96"/>
      <c r="J32" s="81"/>
    </row>
    <row r="33" spans="1:10" ht="27.75" customHeight="1" x14ac:dyDescent="0.25">
      <c r="A33" s="68"/>
      <c r="B33" s="71"/>
      <c r="C33" s="71"/>
      <c r="D33" s="71"/>
      <c r="E33" s="71"/>
      <c r="F33" s="95"/>
      <c r="G33" s="95"/>
      <c r="H33" s="98"/>
      <c r="I33" s="96"/>
      <c r="J33" s="81"/>
    </row>
    <row r="34" spans="1:10" ht="27.75" customHeight="1" x14ac:dyDescent="0.25">
      <c r="A34" s="68"/>
      <c r="B34" s="71"/>
      <c r="C34" s="71"/>
      <c r="D34" s="71"/>
      <c r="E34" s="71"/>
      <c r="F34" s="95"/>
      <c r="G34" s="95"/>
      <c r="H34" s="98"/>
      <c r="I34" s="96"/>
      <c r="J34" s="81"/>
    </row>
    <row r="35" spans="1:10" ht="27.75" customHeight="1" x14ac:dyDescent="0.25">
      <c r="A35" s="68"/>
      <c r="B35" s="71"/>
      <c r="C35" s="71"/>
      <c r="D35" s="71"/>
      <c r="E35" s="71"/>
      <c r="F35" s="95"/>
      <c r="G35" s="95"/>
      <c r="H35" s="98"/>
      <c r="I35" s="96"/>
      <c r="J35" s="81"/>
    </row>
    <row r="36" spans="1:10" ht="27.75" customHeight="1" x14ac:dyDescent="0.25">
      <c r="A36" s="68"/>
      <c r="B36" s="71"/>
      <c r="C36" s="71"/>
      <c r="D36" s="71"/>
      <c r="E36" s="71"/>
      <c r="F36" s="95"/>
      <c r="G36" s="95"/>
      <c r="H36" s="98"/>
      <c r="I36" s="96"/>
      <c r="J36" s="81"/>
    </row>
    <row r="37" spans="1:10" ht="27.75" customHeight="1" x14ac:dyDescent="0.25">
      <c r="A37" s="68"/>
      <c r="B37" s="71"/>
      <c r="C37" s="71"/>
      <c r="D37" s="71"/>
      <c r="E37" s="71"/>
      <c r="F37" s="95"/>
      <c r="G37" s="95"/>
      <c r="H37" s="98"/>
      <c r="I37" s="96"/>
      <c r="J37" s="81"/>
    </row>
    <row r="38" spans="1:10" ht="27.75" customHeight="1" x14ac:dyDescent="0.25">
      <c r="A38" s="68"/>
      <c r="B38" s="71"/>
      <c r="C38" s="71"/>
      <c r="D38" s="71"/>
      <c r="E38" s="71"/>
      <c r="F38" s="95"/>
      <c r="G38" s="95"/>
      <c r="H38" s="98"/>
      <c r="I38" s="96"/>
      <c r="J38" s="81"/>
    </row>
    <row r="39" spans="1:10" ht="27.75" customHeight="1" x14ac:dyDescent="0.25">
      <c r="A39" s="68"/>
      <c r="B39" s="71"/>
      <c r="C39" s="71"/>
      <c r="D39" s="71"/>
      <c r="E39" s="71"/>
      <c r="F39" s="95"/>
      <c r="G39" s="95"/>
      <c r="H39" s="98"/>
      <c r="I39" s="96"/>
      <c r="J39" s="81"/>
    </row>
    <row r="40" spans="1:10" ht="27.75" customHeight="1" x14ac:dyDescent="0.25">
      <c r="A40" s="68"/>
      <c r="B40" s="71"/>
      <c r="C40" s="71"/>
      <c r="D40" s="71"/>
      <c r="E40" s="71"/>
      <c r="F40" s="95"/>
      <c r="G40" s="95"/>
      <c r="H40" s="98"/>
      <c r="I40" s="96"/>
      <c r="J40" s="81"/>
    </row>
    <row r="41" spans="1:10" ht="27.75" customHeight="1" x14ac:dyDescent="0.25">
      <c r="A41" s="68"/>
      <c r="B41" s="71"/>
      <c r="C41" s="71"/>
      <c r="D41" s="71"/>
      <c r="E41" s="71"/>
      <c r="F41" s="95"/>
      <c r="G41" s="95"/>
      <c r="H41" s="98"/>
      <c r="I41" s="96"/>
      <c r="J41" s="81"/>
    </row>
    <row r="42" spans="1:10" ht="27.75" customHeight="1" x14ac:dyDescent="0.25">
      <c r="A42" s="68"/>
      <c r="B42" s="71"/>
      <c r="C42" s="71"/>
      <c r="D42" s="71"/>
      <c r="E42" s="71"/>
      <c r="F42" s="95"/>
      <c r="G42" s="95"/>
      <c r="H42" s="98"/>
      <c r="I42" s="96"/>
      <c r="J42" s="81"/>
    </row>
    <row r="43" spans="1:10" ht="27.75" customHeight="1" x14ac:dyDescent="0.25">
      <c r="A43" s="68"/>
      <c r="B43" s="71"/>
      <c r="C43" s="71"/>
      <c r="D43" s="71"/>
      <c r="E43" s="71"/>
      <c r="F43" s="95"/>
      <c r="G43" s="95"/>
      <c r="H43" s="98"/>
      <c r="I43" s="96"/>
      <c r="J43" s="81"/>
    </row>
    <row r="44" spans="1:10" ht="27.75" customHeight="1" x14ac:dyDescent="0.25">
      <c r="A44" s="68"/>
      <c r="B44" s="71"/>
      <c r="C44" s="71"/>
      <c r="D44" s="71"/>
      <c r="E44" s="71"/>
      <c r="F44" s="95"/>
      <c r="G44" s="95"/>
      <c r="H44" s="98"/>
      <c r="I44" s="96"/>
      <c r="J44" s="81"/>
    </row>
    <row r="45" spans="1:10" ht="27.75" customHeight="1" x14ac:dyDescent="0.25">
      <c r="A45" s="68"/>
      <c r="B45" s="71"/>
      <c r="C45" s="71"/>
      <c r="D45" s="71"/>
      <c r="E45" s="71"/>
      <c r="F45" s="95"/>
      <c r="G45" s="95"/>
      <c r="H45" s="98"/>
      <c r="I45" s="96"/>
      <c r="J45" s="81"/>
    </row>
    <row r="46" spans="1:10" ht="27.75" customHeight="1" x14ac:dyDescent="0.25">
      <c r="A46" s="68"/>
      <c r="B46" s="71"/>
      <c r="C46" s="71"/>
      <c r="D46" s="71"/>
      <c r="E46" s="71"/>
      <c r="F46" s="95"/>
      <c r="G46" s="95"/>
      <c r="H46" s="98"/>
      <c r="I46" s="96"/>
      <c r="J46" s="81"/>
    </row>
    <row r="47" spans="1:10" ht="27.75" customHeight="1" x14ac:dyDescent="0.25">
      <c r="A47" s="68"/>
      <c r="B47" s="71"/>
      <c r="C47" s="71"/>
      <c r="D47" s="71"/>
      <c r="E47" s="71"/>
      <c r="F47" s="95"/>
      <c r="G47" s="95"/>
      <c r="H47" s="98"/>
      <c r="I47" s="96"/>
      <c r="J47" s="81"/>
    </row>
    <row r="48" spans="1:10" ht="27.75" customHeight="1" x14ac:dyDescent="0.25">
      <c r="A48" s="68"/>
      <c r="B48" s="71"/>
      <c r="C48" s="71"/>
      <c r="D48" s="71"/>
      <c r="E48" s="71"/>
      <c r="F48" s="95"/>
      <c r="G48" s="95"/>
      <c r="H48" s="98"/>
      <c r="I48" s="96"/>
      <c r="J48" s="81"/>
    </row>
    <row r="49" spans="1:10" ht="27.75" customHeight="1" x14ac:dyDescent="0.25">
      <c r="A49" s="68"/>
      <c r="B49" s="71"/>
      <c r="C49" s="71"/>
      <c r="D49" s="71"/>
      <c r="E49" s="71"/>
      <c r="F49" s="95"/>
      <c r="G49" s="95"/>
      <c r="H49" s="98"/>
      <c r="I49" s="96"/>
      <c r="J49" s="81"/>
    </row>
    <row r="50" spans="1:10" ht="27.75" customHeight="1" x14ac:dyDescent="0.25">
      <c r="A50" s="68"/>
      <c r="B50" s="71"/>
      <c r="C50" s="71"/>
      <c r="D50" s="71"/>
      <c r="E50" s="71"/>
      <c r="F50" s="95"/>
      <c r="G50" s="95"/>
      <c r="H50" s="98"/>
      <c r="I50" s="96"/>
      <c r="J50" s="81"/>
    </row>
    <row r="51" spans="1:10" ht="27.75" customHeight="1" x14ac:dyDescent="0.25">
      <c r="A51" s="68"/>
      <c r="B51" s="71"/>
      <c r="C51" s="71"/>
      <c r="D51" s="71"/>
      <c r="E51" s="71"/>
      <c r="F51" s="95"/>
      <c r="G51" s="95"/>
      <c r="H51" s="98"/>
      <c r="I51" s="96"/>
      <c r="J51" s="81"/>
    </row>
    <row r="52" spans="1:10" ht="27.75" customHeight="1" x14ac:dyDescent="0.25">
      <c r="A52" s="68"/>
      <c r="B52" s="71"/>
      <c r="C52" s="71"/>
      <c r="D52" s="71"/>
      <c r="E52" s="71"/>
      <c r="F52" s="95"/>
      <c r="G52" s="95"/>
      <c r="H52" s="98"/>
      <c r="I52" s="96"/>
      <c r="J52" s="81"/>
    </row>
    <row r="53" spans="1:10" ht="27.75" customHeight="1" x14ac:dyDescent="0.25">
      <c r="A53" s="68"/>
      <c r="B53" s="71"/>
      <c r="C53" s="71"/>
      <c r="D53" s="71"/>
      <c r="E53" s="71"/>
      <c r="F53" s="95"/>
      <c r="G53" s="95"/>
      <c r="H53" s="98"/>
      <c r="I53" s="96"/>
      <c r="J53" s="81"/>
    </row>
    <row r="54" spans="1:10" ht="27.75" customHeight="1" x14ac:dyDescent="0.25">
      <c r="A54" s="68"/>
      <c r="B54" s="71"/>
      <c r="C54" s="71"/>
      <c r="D54" s="71"/>
      <c r="E54" s="71"/>
      <c r="F54" s="95"/>
      <c r="G54" s="95"/>
      <c r="H54" s="98"/>
      <c r="I54" s="96"/>
      <c r="J54" s="81"/>
    </row>
    <row r="55" spans="1:10" ht="27.75" customHeight="1" x14ac:dyDescent="0.25">
      <c r="A55" s="68"/>
      <c r="B55" s="71"/>
      <c r="C55" s="71"/>
      <c r="D55" s="71"/>
      <c r="E55" s="71"/>
      <c r="F55" s="95"/>
      <c r="G55" s="95"/>
      <c r="H55" s="98"/>
      <c r="I55" s="96"/>
      <c r="J55" s="81"/>
    </row>
    <row r="56" spans="1:10" ht="27.75" customHeight="1" x14ac:dyDescent="0.25">
      <c r="A56" s="68"/>
      <c r="B56" s="71"/>
      <c r="C56" s="71"/>
      <c r="D56" s="71"/>
      <c r="E56" s="71"/>
      <c r="F56" s="95"/>
      <c r="G56" s="95"/>
      <c r="H56" s="98"/>
      <c r="I56" s="96"/>
      <c r="J56" s="81"/>
    </row>
    <row r="57" spans="1:10" ht="27.75" customHeight="1" x14ac:dyDescent="0.25">
      <c r="A57" s="68"/>
      <c r="B57" s="71"/>
      <c r="C57" s="71"/>
      <c r="D57" s="71"/>
      <c r="E57" s="71"/>
      <c r="F57" s="95"/>
      <c r="G57" s="95"/>
      <c r="H57" s="98"/>
      <c r="I57" s="96"/>
      <c r="J57" s="81"/>
    </row>
    <row r="58" spans="1:10" ht="27.75" customHeight="1" x14ac:dyDescent="0.25">
      <c r="A58" s="68"/>
      <c r="B58" s="71"/>
      <c r="C58" s="71"/>
      <c r="D58" s="71"/>
      <c r="E58" s="71"/>
      <c r="F58" s="95"/>
      <c r="G58" s="95"/>
      <c r="H58" s="98"/>
      <c r="I58" s="96"/>
      <c r="J58" s="81"/>
    </row>
    <row r="59" spans="1:10" ht="27.75" customHeight="1" x14ac:dyDescent="0.25">
      <c r="A59" s="68"/>
      <c r="B59" s="71"/>
      <c r="C59" s="71"/>
      <c r="D59" s="71"/>
      <c r="E59" s="71"/>
      <c r="F59" s="95"/>
      <c r="G59" s="95"/>
      <c r="H59" s="98"/>
      <c r="I59" s="96"/>
      <c r="J59" s="81"/>
    </row>
    <row r="60" spans="1:10" ht="27.75" customHeight="1" x14ac:dyDescent="0.25">
      <c r="A60" s="68"/>
      <c r="B60" s="71"/>
      <c r="C60" s="71"/>
      <c r="D60" s="71"/>
      <c r="E60" s="71"/>
      <c r="F60" s="95"/>
      <c r="G60" s="95"/>
      <c r="H60" s="98"/>
      <c r="I60" s="96"/>
      <c r="J60" s="81"/>
    </row>
    <row r="61" spans="1:10" ht="27.75" customHeight="1" x14ac:dyDescent="0.25">
      <c r="A61" s="68"/>
      <c r="B61" s="71"/>
      <c r="C61" s="71"/>
      <c r="D61" s="71"/>
      <c r="E61" s="71"/>
      <c r="F61" s="95"/>
      <c r="G61" s="95"/>
      <c r="H61" s="98"/>
      <c r="I61" s="96"/>
      <c r="J61" s="81"/>
    </row>
    <row r="62" spans="1:10" ht="27.75" customHeight="1" x14ac:dyDescent="0.25">
      <c r="A62" s="68"/>
      <c r="B62" s="71"/>
      <c r="C62" s="71"/>
      <c r="D62" s="71"/>
      <c r="E62" s="71"/>
      <c r="F62" s="95"/>
      <c r="G62" s="95"/>
      <c r="H62" s="98"/>
      <c r="I62" s="96"/>
      <c r="J62" s="81"/>
    </row>
    <row r="63" spans="1:10" ht="27.75" customHeight="1" x14ac:dyDescent="0.25">
      <c r="A63" s="68"/>
      <c r="B63" s="71"/>
      <c r="C63" s="71"/>
      <c r="D63" s="71"/>
      <c r="E63" s="71"/>
      <c r="F63" s="95"/>
      <c r="G63" s="95"/>
      <c r="H63" s="98"/>
      <c r="I63" s="96"/>
      <c r="J63" s="81"/>
    </row>
    <row r="64" spans="1:10" ht="27.75" customHeight="1" x14ac:dyDescent="0.25">
      <c r="A64" s="68"/>
      <c r="B64" s="71"/>
      <c r="C64" s="71"/>
      <c r="D64" s="71"/>
      <c r="E64" s="71"/>
      <c r="F64" s="95"/>
      <c r="G64" s="95"/>
      <c r="H64" s="98"/>
      <c r="I64" s="96"/>
      <c r="J64" s="81"/>
    </row>
    <row r="65" spans="1:10" ht="27.75" customHeight="1" x14ac:dyDescent="0.25">
      <c r="A65" s="68"/>
      <c r="B65" s="71"/>
      <c r="C65" s="71"/>
      <c r="D65" s="71"/>
      <c r="E65" s="71"/>
      <c r="F65" s="95"/>
      <c r="G65" s="95"/>
      <c r="H65" s="98"/>
      <c r="I65" s="96"/>
      <c r="J65" s="81"/>
    </row>
    <row r="66" spans="1:10" ht="27.75" customHeight="1" x14ac:dyDescent="0.25">
      <c r="A66" s="68"/>
      <c r="B66" s="71"/>
      <c r="C66" s="71"/>
      <c r="D66" s="71"/>
      <c r="E66" s="71"/>
      <c r="F66" s="95"/>
      <c r="G66" s="95"/>
      <c r="H66" s="98"/>
      <c r="I66" s="96"/>
      <c r="J66" s="81"/>
    </row>
    <row r="67" spans="1:10" ht="27.75" customHeight="1" x14ac:dyDescent="0.25">
      <c r="A67" s="68"/>
      <c r="B67" s="71"/>
      <c r="C67" s="71"/>
      <c r="D67" s="71"/>
      <c r="E67" s="71"/>
      <c r="F67" s="95"/>
      <c r="G67" s="95"/>
      <c r="H67" s="98"/>
      <c r="I67" s="96"/>
      <c r="J67" s="81"/>
    </row>
    <row r="68" spans="1:10" ht="27.75" customHeight="1" x14ac:dyDescent="0.25">
      <c r="A68" s="68"/>
      <c r="B68" s="71"/>
      <c r="C68" s="71"/>
      <c r="D68" s="71"/>
      <c r="E68" s="71"/>
      <c r="F68" s="95"/>
      <c r="G68" s="95"/>
      <c r="H68" s="98"/>
      <c r="I68" s="96"/>
      <c r="J68" s="81"/>
    </row>
    <row r="69" spans="1:10" ht="27.75" customHeight="1" x14ac:dyDescent="0.25">
      <c r="A69" s="68"/>
      <c r="B69" s="71"/>
      <c r="C69" s="71"/>
      <c r="D69" s="71"/>
      <c r="E69" s="71"/>
      <c r="F69" s="95"/>
      <c r="G69" s="95"/>
      <c r="H69" s="98"/>
      <c r="I69" s="96"/>
      <c r="J69" s="81"/>
    </row>
    <row r="70" spans="1:10" ht="27.75" customHeight="1" x14ac:dyDescent="0.25">
      <c r="A70" s="68"/>
      <c r="B70" s="71"/>
      <c r="C70" s="71"/>
      <c r="D70" s="71"/>
      <c r="E70" s="71"/>
      <c r="F70" s="95"/>
      <c r="G70" s="95"/>
      <c r="H70" s="98"/>
      <c r="I70" s="96"/>
      <c r="J70" s="81"/>
    </row>
    <row r="71" spans="1:10" ht="27.75" customHeight="1" x14ac:dyDescent="0.25">
      <c r="A71" s="68"/>
      <c r="B71" s="71"/>
      <c r="C71" s="71"/>
      <c r="D71" s="71"/>
      <c r="E71" s="71"/>
      <c r="F71" s="95"/>
      <c r="G71" s="95"/>
      <c r="H71" s="98"/>
      <c r="I71" s="96"/>
      <c r="J71" s="81"/>
    </row>
    <row r="72" spans="1:10" ht="27.75" customHeight="1" x14ac:dyDescent="0.25">
      <c r="A72" s="68"/>
      <c r="B72" s="71"/>
      <c r="C72" s="71"/>
      <c r="D72" s="71"/>
      <c r="E72" s="71"/>
      <c r="F72" s="95"/>
      <c r="G72" s="95"/>
      <c r="H72" s="98"/>
      <c r="I72" s="96"/>
      <c r="J72" s="81"/>
    </row>
    <row r="73" spans="1:10" ht="27.75" customHeight="1" x14ac:dyDescent="0.25">
      <c r="A73" s="68"/>
      <c r="B73" s="71"/>
      <c r="C73" s="71"/>
      <c r="D73" s="71"/>
      <c r="E73" s="71"/>
      <c r="F73" s="95"/>
      <c r="G73" s="95"/>
      <c r="H73" s="98"/>
      <c r="I73" s="96"/>
      <c r="J73" s="81"/>
    </row>
    <row r="74" spans="1:10" ht="27.75" customHeight="1" x14ac:dyDescent="0.25">
      <c r="A74" s="68"/>
      <c r="B74" s="71"/>
      <c r="C74" s="71"/>
      <c r="D74" s="71"/>
      <c r="E74" s="71"/>
      <c r="F74" s="95"/>
      <c r="G74" s="95"/>
      <c r="H74" s="98"/>
      <c r="I74" s="96"/>
      <c r="J74" s="81"/>
    </row>
    <row r="75" spans="1:10" ht="27.75" customHeight="1" x14ac:dyDescent="0.25">
      <c r="A75" s="68"/>
      <c r="B75" s="71"/>
      <c r="C75" s="71"/>
      <c r="D75" s="71"/>
      <c r="E75" s="71"/>
      <c r="F75" s="95"/>
      <c r="G75" s="95"/>
      <c r="H75" s="98"/>
      <c r="I75" s="96"/>
      <c r="J75" s="81"/>
    </row>
    <row r="76" spans="1:10" ht="27.75" customHeight="1" x14ac:dyDescent="0.25">
      <c r="A76" s="68"/>
      <c r="B76" s="71"/>
      <c r="C76" s="71"/>
      <c r="D76" s="71"/>
      <c r="E76" s="71"/>
      <c r="F76" s="95"/>
      <c r="G76" s="95"/>
      <c r="H76" s="98"/>
      <c r="I76" s="96"/>
      <c r="J76" s="81"/>
    </row>
    <row r="77" spans="1:10" ht="27.75" customHeight="1" x14ac:dyDescent="0.25">
      <c r="A77" s="68"/>
      <c r="B77" s="71"/>
      <c r="C77" s="71"/>
      <c r="D77" s="71"/>
      <c r="E77" s="71"/>
      <c r="F77" s="95"/>
      <c r="G77" s="95"/>
      <c r="H77" s="98"/>
      <c r="I77" s="96"/>
      <c r="J77" s="81"/>
    </row>
    <row r="78" spans="1:10" ht="27.75" customHeight="1" x14ac:dyDescent="0.25">
      <c r="A78" s="68"/>
      <c r="B78" s="71"/>
      <c r="C78" s="71"/>
      <c r="D78" s="71"/>
      <c r="E78" s="71"/>
      <c r="F78" s="95"/>
      <c r="G78" s="95"/>
      <c r="H78" s="98"/>
      <c r="I78" s="96"/>
      <c r="J78" s="81"/>
    </row>
    <row r="79" spans="1:10" ht="27.75" customHeight="1" x14ac:dyDescent="0.25">
      <c r="A79" s="68"/>
      <c r="B79" s="71"/>
      <c r="C79" s="71"/>
      <c r="D79" s="71"/>
      <c r="E79" s="71"/>
      <c r="F79" s="95"/>
      <c r="G79" s="95"/>
      <c r="H79" s="98"/>
      <c r="I79" s="96"/>
      <c r="J79" s="81"/>
    </row>
    <row r="80" spans="1:10" ht="27.75" customHeight="1" x14ac:dyDescent="0.25">
      <c r="A80" s="68"/>
      <c r="B80" s="71"/>
      <c r="C80" s="71"/>
      <c r="D80" s="71"/>
      <c r="E80" s="71"/>
      <c r="F80" s="95"/>
      <c r="G80" s="95"/>
      <c r="H80" s="98"/>
      <c r="I80" s="96"/>
      <c r="J80" s="81"/>
    </row>
    <row r="81" spans="1:10" ht="27.75" customHeight="1" x14ac:dyDescent="0.25">
      <c r="A81" s="68"/>
      <c r="B81" s="71"/>
      <c r="C81" s="71"/>
      <c r="D81" s="71"/>
      <c r="E81" s="71"/>
      <c r="F81" s="95"/>
      <c r="G81" s="95"/>
      <c r="H81" s="98"/>
      <c r="I81" s="96"/>
      <c r="J81" s="81"/>
    </row>
    <row r="82" spans="1:10" ht="27.75" customHeight="1" x14ac:dyDescent="0.25">
      <c r="A82" s="68"/>
      <c r="B82" s="71"/>
      <c r="C82" s="71"/>
      <c r="D82" s="71"/>
      <c r="E82" s="71"/>
      <c r="F82" s="95"/>
      <c r="G82" s="95"/>
      <c r="H82" s="98"/>
      <c r="I82" s="96"/>
      <c r="J82" s="81"/>
    </row>
    <row r="83" spans="1:10" ht="27.75" customHeight="1" x14ac:dyDescent="0.25">
      <c r="A83" s="68"/>
      <c r="B83" s="71"/>
      <c r="C83" s="71"/>
      <c r="D83" s="71"/>
      <c r="E83" s="71"/>
      <c r="F83" s="95"/>
      <c r="G83" s="95"/>
      <c r="H83" s="98"/>
      <c r="I83" s="96"/>
      <c r="J83" s="81"/>
    </row>
    <row r="84" spans="1:10" ht="27.75" customHeight="1" x14ac:dyDescent="0.25">
      <c r="A84" s="68"/>
      <c r="B84" s="71"/>
      <c r="C84" s="71"/>
      <c r="D84" s="71"/>
      <c r="E84" s="71"/>
      <c r="F84" s="95"/>
      <c r="G84" s="95"/>
      <c r="H84" s="98"/>
      <c r="I84" s="96"/>
      <c r="J84" s="81"/>
    </row>
    <row r="85" spans="1:10" ht="27.75" customHeight="1" x14ac:dyDescent="0.25">
      <c r="A85" s="68"/>
      <c r="B85" s="71"/>
      <c r="C85" s="71"/>
      <c r="D85" s="71"/>
      <c r="E85" s="71"/>
      <c r="F85" s="95"/>
      <c r="G85" s="95"/>
      <c r="H85" s="98"/>
      <c r="I85" s="96"/>
      <c r="J85" s="81"/>
    </row>
    <row r="86" spans="1:10" ht="27.75" customHeight="1" x14ac:dyDescent="0.25">
      <c r="A86" s="68"/>
      <c r="B86" s="71"/>
      <c r="C86" s="71"/>
      <c r="D86" s="71"/>
      <c r="E86" s="71"/>
      <c r="F86" s="95"/>
      <c r="G86" s="95"/>
      <c r="H86" s="98"/>
      <c r="I86" s="96"/>
      <c r="J86" s="81"/>
    </row>
    <row r="87" spans="1:10" ht="27.75" customHeight="1" x14ac:dyDescent="0.25">
      <c r="A87" s="68"/>
      <c r="B87" s="71"/>
      <c r="C87" s="71"/>
      <c r="D87" s="71"/>
      <c r="E87" s="71"/>
      <c r="F87" s="95"/>
      <c r="G87" s="95"/>
      <c r="H87" s="98"/>
      <c r="I87" s="96"/>
      <c r="J87" s="81"/>
    </row>
    <row r="88" spans="1:10" ht="27.75" customHeight="1" x14ac:dyDescent="0.25">
      <c r="A88" s="68"/>
      <c r="B88" s="71"/>
      <c r="C88" s="71"/>
      <c r="D88" s="71"/>
      <c r="E88" s="71"/>
      <c r="F88" s="95"/>
      <c r="G88" s="95"/>
      <c r="H88" s="98"/>
      <c r="I88" s="96"/>
      <c r="J88" s="81"/>
    </row>
    <row r="89" spans="1:10" ht="27.75" customHeight="1" x14ac:dyDescent="0.25">
      <c r="A89" s="68"/>
      <c r="B89" s="71"/>
      <c r="C89" s="71"/>
      <c r="D89" s="71"/>
      <c r="E89" s="71"/>
      <c r="F89" s="95"/>
      <c r="G89" s="95"/>
      <c r="H89" s="98"/>
      <c r="I89" s="96"/>
      <c r="J89" s="81"/>
    </row>
    <row r="90" spans="1:10" ht="27.75" customHeight="1" x14ac:dyDescent="0.25">
      <c r="A90" s="68"/>
      <c r="B90" s="71"/>
      <c r="C90" s="71"/>
      <c r="D90" s="71"/>
      <c r="E90" s="71"/>
      <c r="F90" s="95"/>
      <c r="G90" s="95"/>
      <c r="H90" s="98"/>
      <c r="I90" s="96"/>
      <c r="J90" s="81"/>
    </row>
    <row r="91" spans="1:10" ht="27.75" customHeight="1" x14ac:dyDescent="0.25">
      <c r="A91" s="68"/>
      <c r="B91" s="71"/>
      <c r="C91" s="71"/>
      <c r="D91" s="71"/>
      <c r="E91" s="71"/>
      <c r="F91" s="95"/>
      <c r="G91" s="95"/>
      <c r="H91" s="98"/>
      <c r="I91" s="96"/>
      <c r="J91" s="81"/>
    </row>
    <row r="92" spans="1:10" ht="27.75" customHeight="1" x14ac:dyDescent="0.25">
      <c r="A92" s="68"/>
      <c r="B92" s="71"/>
      <c r="C92" s="71"/>
      <c r="D92" s="71"/>
      <c r="E92" s="71"/>
      <c r="F92" s="95"/>
      <c r="G92" s="95"/>
      <c r="H92" s="98"/>
      <c r="I92" s="96"/>
      <c r="J92" s="81"/>
    </row>
    <row r="93" spans="1:10" ht="27.75" customHeight="1" x14ac:dyDescent="0.25">
      <c r="A93" s="68"/>
      <c r="B93" s="71"/>
      <c r="C93" s="71"/>
      <c r="D93" s="71"/>
      <c r="E93" s="71"/>
      <c r="F93" s="95"/>
      <c r="G93" s="95"/>
      <c r="H93" s="98"/>
      <c r="I93" s="96"/>
      <c r="J93" s="81"/>
    </row>
    <row r="94" spans="1:10" ht="27.75" customHeight="1" x14ac:dyDescent="0.25">
      <c r="A94" s="68"/>
      <c r="B94" s="71"/>
      <c r="C94" s="71"/>
      <c r="D94" s="71"/>
      <c r="E94" s="71"/>
      <c r="F94" s="95"/>
      <c r="G94" s="95"/>
      <c r="H94" s="98"/>
      <c r="I94" s="96"/>
      <c r="J94" s="81"/>
    </row>
    <row r="95" spans="1:10" ht="27.75" customHeight="1" x14ac:dyDescent="0.25">
      <c r="A95" s="68"/>
      <c r="B95" s="71"/>
      <c r="C95" s="71"/>
      <c r="D95" s="71"/>
      <c r="E95" s="71"/>
      <c r="F95" s="95"/>
      <c r="G95" s="95"/>
      <c r="H95" s="98"/>
      <c r="I95" s="96"/>
      <c r="J95" s="81"/>
    </row>
    <row r="96" spans="1:10" ht="27.75" customHeight="1" x14ac:dyDescent="0.25">
      <c r="A96" s="68"/>
      <c r="B96" s="71"/>
      <c r="C96" s="71"/>
      <c r="D96" s="71"/>
      <c r="E96" s="71"/>
      <c r="F96" s="95"/>
      <c r="G96" s="95"/>
      <c r="H96" s="98"/>
      <c r="I96" s="96"/>
      <c r="J96" s="81"/>
    </row>
    <row r="97" spans="1:10" ht="27.75" customHeight="1" x14ac:dyDescent="0.25">
      <c r="A97" s="68"/>
      <c r="B97" s="71"/>
      <c r="C97" s="71"/>
      <c r="D97" s="71"/>
      <c r="E97" s="71"/>
      <c r="F97" s="95"/>
      <c r="G97" s="95"/>
      <c r="H97" s="98"/>
      <c r="I97" s="96"/>
      <c r="J97" s="81"/>
    </row>
    <row r="98" spans="1:10" ht="27.75" customHeight="1" x14ac:dyDescent="0.25">
      <c r="A98" s="68"/>
      <c r="B98" s="71"/>
      <c r="C98" s="71"/>
      <c r="D98" s="71"/>
      <c r="E98" s="71"/>
      <c r="F98" s="95"/>
      <c r="G98" s="95"/>
      <c r="H98" s="98"/>
      <c r="I98" s="96"/>
      <c r="J98" s="81"/>
    </row>
    <row r="99" spans="1:10" ht="27.75" customHeight="1" x14ac:dyDescent="0.25">
      <c r="A99" s="68"/>
      <c r="B99" s="71"/>
      <c r="C99" s="71"/>
      <c r="D99" s="71"/>
      <c r="E99" s="71"/>
      <c r="F99" s="95"/>
      <c r="G99" s="95"/>
      <c r="H99" s="98"/>
      <c r="I99" s="96"/>
      <c r="J99" s="81"/>
    </row>
    <row r="100" spans="1:10" ht="27.75" customHeight="1" x14ac:dyDescent="0.25">
      <c r="A100" s="68"/>
      <c r="B100" s="71"/>
      <c r="C100" s="71"/>
      <c r="D100" s="71"/>
      <c r="E100" s="71"/>
      <c r="F100" s="95"/>
      <c r="G100" s="95"/>
      <c r="H100" s="98"/>
      <c r="I100" s="96"/>
      <c r="J100" s="81"/>
    </row>
    <row r="101" spans="1:10" ht="27.75" customHeight="1" x14ac:dyDescent="0.25">
      <c r="A101" s="68"/>
      <c r="B101" s="71"/>
      <c r="C101" s="71"/>
      <c r="D101" s="71"/>
      <c r="E101" s="71"/>
      <c r="F101" s="95"/>
      <c r="G101" s="95"/>
      <c r="H101" s="98"/>
      <c r="I101" s="96"/>
      <c r="J101" s="81"/>
    </row>
    <row r="102" spans="1:10" ht="27.75" customHeight="1" x14ac:dyDescent="0.25">
      <c r="A102" s="68"/>
      <c r="B102" s="71"/>
      <c r="C102" s="71"/>
      <c r="D102" s="71"/>
      <c r="E102" s="71"/>
      <c r="F102" s="95"/>
      <c r="G102" s="95"/>
      <c r="H102" s="98"/>
      <c r="I102" s="96"/>
      <c r="J102" s="81"/>
    </row>
    <row r="103" spans="1:10" ht="27.75" customHeight="1" x14ac:dyDescent="0.25">
      <c r="A103" s="68"/>
      <c r="B103" s="71"/>
      <c r="C103" s="71"/>
      <c r="D103" s="71"/>
      <c r="E103" s="71"/>
      <c r="F103" s="95"/>
      <c r="G103" s="95"/>
      <c r="H103" s="98"/>
      <c r="I103" s="96"/>
      <c r="J103" s="81"/>
    </row>
    <row r="104" spans="1:10" ht="27.75" customHeight="1" x14ac:dyDescent="0.25">
      <c r="A104" s="68"/>
      <c r="B104" s="71"/>
      <c r="C104" s="71"/>
      <c r="D104" s="71"/>
      <c r="E104" s="71"/>
      <c r="F104" s="95"/>
      <c r="G104" s="95"/>
      <c r="H104" s="98"/>
      <c r="I104" s="96"/>
      <c r="J104" s="81"/>
    </row>
    <row r="105" spans="1:10" ht="27.75" customHeight="1" x14ac:dyDescent="0.25">
      <c r="A105" s="68"/>
      <c r="B105" s="71"/>
      <c r="C105" s="71"/>
      <c r="D105" s="71"/>
      <c r="E105" s="71"/>
      <c r="F105" s="95"/>
      <c r="G105" s="95"/>
      <c r="H105" s="98"/>
      <c r="I105" s="96"/>
      <c r="J105" s="81"/>
    </row>
    <row r="106" spans="1:10" ht="27.75" customHeight="1" x14ac:dyDescent="0.25">
      <c r="A106" s="68"/>
      <c r="B106" s="71"/>
      <c r="C106" s="71"/>
      <c r="D106" s="71"/>
      <c r="E106" s="71"/>
      <c r="F106" s="95"/>
      <c r="G106" s="95"/>
      <c r="H106" s="98"/>
      <c r="I106" s="96"/>
      <c r="J106" s="81"/>
    </row>
    <row r="107" spans="1:10" ht="27.75" customHeight="1" x14ac:dyDescent="0.25">
      <c r="A107" s="68"/>
      <c r="B107" s="71"/>
      <c r="C107" s="71"/>
      <c r="D107" s="71"/>
      <c r="E107" s="71"/>
      <c r="F107" s="95"/>
      <c r="G107" s="95"/>
      <c r="H107" s="98"/>
      <c r="I107" s="96"/>
      <c r="J107" s="81"/>
    </row>
    <row r="108" spans="1:10" ht="27.75" customHeight="1" x14ac:dyDescent="0.25">
      <c r="A108" s="68"/>
      <c r="B108" s="71"/>
      <c r="C108" s="71"/>
      <c r="D108" s="71"/>
      <c r="E108" s="71"/>
      <c r="F108" s="95"/>
      <c r="G108" s="95"/>
      <c r="H108" s="98"/>
      <c r="I108" s="96"/>
      <c r="J108" s="81"/>
    </row>
    <row r="109" spans="1:10" ht="27.75" customHeight="1" x14ac:dyDescent="0.25">
      <c r="A109" s="68"/>
      <c r="B109" s="71"/>
      <c r="C109" s="71"/>
      <c r="D109" s="71"/>
      <c r="E109" s="71"/>
      <c r="F109" s="95"/>
      <c r="G109" s="95"/>
      <c r="H109" s="98"/>
      <c r="I109" s="96"/>
      <c r="J109" s="81"/>
    </row>
    <row r="110" spans="1:10" ht="27.75" customHeight="1" x14ac:dyDescent="0.25">
      <c r="A110" s="68"/>
      <c r="B110" s="71"/>
      <c r="C110" s="71"/>
      <c r="D110" s="71"/>
      <c r="E110" s="71"/>
      <c r="F110" s="95"/>
      <c r="G110" s="95"/>
      <c r="H110" s="98"/>
      <c r="I110" s="96"/>
      <c r="J110" s="81"/>
    </row>
    <row r="111" spans="1:10" ht="27.75" customHeight="1" x14ac:dyDescent="0.25">
      <c r="A111" s="68"/>
      <c r="B111" s="71"/>
      <c r="C111" s="71"/>
      <c r="D111" s="71"/>
      <c r="E111" s="71"/>
      <c r="F111" s="95"/>
      <c r="G111" s="95"/>
      <c r="H111" s="98"/>
      <c r="I111" s="96"/>
      <c r="J111" s="81"/>
    </row>
    <row r="112" spans="1:10" ht="27.75" customHeight="1" x14ac:dyDescent="0.25">
      <c r="A112" s="68"/>
      <c r="B112" s="71"/>
      <c r="C112" s="71"/>
      <c r="D112" s="71"/>
      <c r="E112" s="71"/>
      <c r="F112" s="95"/>
      <c r="G112" s="95"/>
      <c r="H112" s="98"/>
      <c r="I112" s="96"/>
      <c r="J112" s="81"/>
    </row>
    <row r="113" spans="1:10" ht="27.75" customHeight="1" x14ac:dyDescent="0.25">
      <c r="A113" s="68"/>
      <c r="B113" s="71"/>
      <c r="C113" s="71"/>
      <c r="D113" s="71"/>
      <c r="E113" s="71"/>
      <c r="F113" s="95"/>
      <c r="G113" s="95"/>
      <c r="H113" s="98"/>
      <c r="I113" s="96"/>
      <c r="J113" s="81"/>
    </row>
    <row r="114" spans="1:10" ht="27.75" customHeight="1" x14ac:dyDescent="0.25">
      <c r="A114" s="68"/>
      <c r="B114" s="71"/>
      <c r="C114" s="71"/>
      <c r="D114" s="71"/>
      <c r="E114" s="71"/>
      <c r="F114" s="95"/>
      <c r="G114" s="95"/>
      <c r="H114" s="98"/>
      <c r="I114" s="96"/>
      <c r="J114" s="81"/>
    </row>
    <row r="115" spans="1:10" ht="27.75" customHeight="1" x14ac:dyDescent="0.25">
      <c r="A115" s="68"/>
      <c r="B115" s="71"/>
      <c r="C115" s="71"/>
      <c r="D115" s="71"/>
      <c r="E115" s="71"/>
      <c r="F115" s="95"/>
      <c r="G115" s="95"/>
      <c r="H115" s="98"/>
      <c r="I115" s="96"/>
      <c r="J115" s="81"/>
    </row>
    <row r="116" spans="1:10" ht="27.75" customHeight="1" x14ac:dyDescent="0.25">
      <c r="A116" s="68"/>
      <c r="B116" s="71"/>
      <c r="C116" s="71"/>
      <c r="D116" s="71"/>
      <c r="E116" s="71"/>
      <c r="F116" s="95"/>
      <c r="G116" s="95"/>
      <c r="H116" s="98"/>
      <c r="I116" s="96"/>
      <c r="J116" s="81"/>
    </row>
    <row r="117" spans="1:10" ht="27.75" customHeight="1" x14ac:dyDescent="0.25">
      <c r="A117" s="68"/>
      <c r="B117" s="71"/>
      <c r="C117" s="71"/>
      <c r="D117" s="71"/>
      <c r="E117" s="71"/>
      <c r="F117" s="95"/>
      <c r="G117" s="95"/>
      <c r="H117" s="98"/>
      <c r="I117" s="96"/>
      <c r="J117" s="81"/>
    </row>
    <row r="118" spans="1:10" ht="27.75" customHeight="1" x14ac:dyDescent="0.25">
      <c r="A118" s="68"/>
      <c r="B118" s="71"/>
      <c r="C118" s="71"/>
      <c r="D118" s="71"/>
      <c r="E118" s="71"/>
      <c r="F118" s="95"/>
      <c r="G118" s="95"/>
      <c r="H118" s="98"/>
      <c r="I118" s="96"/>
      <c r="J118" s="81"/>
    </row>
    <row r="119" spans="1:10" ht="27.75" customHeight="1" x14ac:dyDescent="0.25">
      <c r="A119" s="68"/>
      <c r="B119" s="71"/>
      <c r="C119" s="71"/>
      <c r="D119" s="71"/>
      <c r="E119" s="71"/>
      <c r="F119" s="95"/>
      <c r="G119" s="95"/>
      <c r="H119" s="98"/>
      <c r="I119" s="96"/>
      <c r="J119" s="81"/>
    </row>
    <row r="120" spans="1:10" ht="27.75" customHeight="1" x14ac:dyDescent="0.25">
      <c r="A120" s="68"/>
      <c r="B120" s="71"/>
      <c r="C120" s="71"/>
      <c r="D120" s="71"/>
      <c r="E120" s="71"/>
      <c r="F120" s="95"/>
      <c r="G120" s="95"/>
      <c r="H120" s="98"/>
      <c r="I120" s="96"/>
      <c r="J120" s="81"/>
    </row>
    <row r="121" spans="1:10" ht="27.75" customHeight="1" x14ac:dyDescent="0.25">
      <c r="A121" s="68"/>
      <c r="B121" s="71"/>
      <c r="C121" s="71"/>
      <c r="D121" s="71"/>
      <c r="E121" s="71"/>
      <c r="F121" s="95"/>
      <c r="G121" s="95"/>
      <c r="H121" s="98"/>
      <c r="I121" s="96"/>
      <c r="J121" s="81"/>
    </row>
    <row r="122" spans="1:10" ht="27.75" customHeight="1" x14ac:dyDescent="0.25">
      <c r="A122" s="68"/>
      <c r="B122" s="71"/>
      <c r="C122" s="71"/>
      <c r="D122" s="71"/>
      <c r="E122" s="71"/>
      <c r="F122" s="95"/>
      <c r="G122" s="95"/>
      <c r="H122" s="98"/>
      <c r="I122" s="96"/>
      <c r="J122" s="81"/>
    </row>
    <row r="123" spans="1:10" ht="27.75" customHeight="1" x14ac:dyDescent="0.25">
      <c r="A123" s="68"/>
      <c r="B123" s="71"/>
      <c r="C123" s="71"/>
      <c r="D123" s="71"/>
      <c r="E123" s="71"/>
      <c r="F123" s="95"/>
      <c r="G123" s="95"/>
      <c r="H123" s="98"/>
      <c r="I123" s="96"/>
      <c r="J123" s="81"/>
    </row>
    <row r="124" spans="1:10" ht="27.75" customHeight="1" x14ac:dyDescent="0.25">
      <c r="A124" s="68"/>
      <c r="B124" s="71"/>
      <c r="C124" s="71"/>
      <c r="D124" s="71"/>
      <c r="E124" s="71"/>
      <c r="F124" s="95"/>
      <c r="G124" s="95"/>
      <c r="H124" s="98"/>
      <c r="I124" s="96"/>
      <c r="J124" s="81"/>
    </row>
    <row r="125" spans="1:10" ht="27.75" customHeight="1" x14ac:dyDescent="0.25">
      <c r="A125" s="68"/>
      <c r="B125" s="71"/>
      <c r="C125" s="71"/>
      <c r="D125" s="71"/>
      <c r="E125" s="71"/>
      <c r="F125" s="95"/>
      <c r="G125" s="95"/>
      <c r="H125" s="98"/>
      <c r="I125" s="96"/>
      <c r="J125" s="81"/>
    </row>
    <row r="126" spans="1:10" ht="27.75" customHeight="1" x14ac:dyDescent="0.25">
      <c r="A126" s="68"/>
      <c r="B126" s="71"/>
      <c r="C126" s="71"/>
      <c r="D126" s="71"/>
      <c r="E126" s="71"/>
      <c r="F126" s="95"/>
      <c r="G126" s="95"/>
      <c r="H126" s="98"/>
      <c r="I126" s="96"/>
      <c r="J126" s="81"/>
    </row>
    <row r="127" spans="1:10" ht="27.75" customHeight="1" x14ac:dyDescent="0.25">
      <c r="A127" s="68"/>
      <c r="B127" s="71"/>
      <c r="C127" s="71"/>
      <c r="D127" s="71"/>
      <c r="E127" s="71"/>
      <c r="F127" s="95"/>
      <c r="G127" s="95"/>
      <c r="H127" s="98"/>
      <c r="I127" s="96"/>
      <c r="J127" s="81"/>
    </row>
    <row r="128" spans="1:10" ht="27.75" customHeight="1" x14ac:dyDescent="0.25">
      <c r="A128" s="68"/>
      <c r="B128" s="71"/>
      <c r="C128" s="71"/>
      <c r="D128" s="71"/>
      <c r="E128" s="71"/>
      <c r="F128" s="95"/>
      <c r="G128" s="95"/>
      <c r="H128" s="98"/>
      <c r="I128" s="96"/>
      <c r="J128" s="81"/>
    </row>
    <row r="129" spans="1:10" ht="27.75" customHeight="1" x14ac:dyDescent="0.25">
      <c r="A129" s="68"/>
      <c r="B129" s="71"/>
      <c r="C129" s="71"/>
      <c r="D129" s="71"/>
      <c r="E129" s="71"/>
      <c r="F129" s="95"/>
      <c r="G129" s="95"/>
      <c r="H129" s="98"/>
      <c r="I129" s="96"/>
      <c r="J129" s="81"/>
    </row>
    <row r="130" spans="1:10" ht="27.75" customHeight="1" x14ac:dyDescent="0.25">
      <c r="A130" s="68"/>
      <c r="B130" s="71"/>
      <c r="C130" s="71"/>
      <c r="D130" s="71"/>
      <c r="E130" s="71"/>
      <c r="F130" s="95"/>
      <c r="G130" s="95"/>
      <c r="H130" s="98"/>
      <c r="I130" s="96"/>
      <c r="J130" s="81"/>
    </row>
    <row r="131" spans="1:10" ht="27.75" customHeight="1" x14ac:dyDescent="0.25">
      <c r="A131" s="68"/>
      <c r="B131" s="71"/>
      <c r="C131" s="71"/>
      <c r="D131" s="71"/>
      <c r="E131" s="71"/>
      <c r="F131" s="95"/>
      <c r="G131" s="95"/>
      <c r="H131" s="98"/>
      <c r="I131" s="96"/>
      <c r="J131" s="81"/>
    </row>
    <row r="132" spans="1:10" ht="27.75" customHeight="1" x14ac:dyDescent="0.25">
      <c r="A132" s="68"/>
      <c r="B132" s="71"/>
      <c r="C132" s="71"/>
      <c r="D132" s="71"/>
      <c r="E132" s="71"/>
      <c r="F132" s="95"/>
      <c r="G132" s="95"/>
      <c r="H132" s="98"/>
      <c r="I132" s="96"/>
      <c r="J132" s="81"/>
    </row>
    <row r="133" spans="1:10" ht="27.75" customHeight="1" x14ac:dyDescent="0.25">
      <c r="A133" s="68"/>
      <c r="B133" s="71"/>
      <c r="C133" s="71"/>
      <c r="D133" s="71"/>
      <c r="E133" s="71"/>
      <c r="F133" s="95"/>
      <c r="G133" s="95"/>
      <c r="H133" s="98"/>
      <c r="I133" s="96"/>
      <c r="J133" s="81"/>
    </row>
    <row r="134" spans="1:10" ht="27.75" customHeight="1" x14ac:dyDescent="0.25">
      <c r="A134" s="68"/>
      <c r="B134" s="71"/>
      <c r="C134" s="71"/>
      <c r="D134" s="71"/>
      <c r="E134" s="71"/>
      <c r="F134" s="95"/>
      <c r="G134" s="95"/>
      <c r="H134" s="98"/>
      <c r="I134" s="96"/>
      <c r="J134" s="81"/>
    </row>
    <row r="135" spans="1:10" ht="27.75" customHeight="1" x14ac:dyDescent="0.25">
      <c r="A135" s="68"/>
      <c r="B135" s="71"/>
      <c r="C135" s="71"/>
      <c r="D135" s="71"/>
      <c r="E135" s="71"/>
      <c r="F135" s="95"/>
      <c r="G135" s="95"/>
      <c r="H135" s="98"/>
      <c r="I135" s="96"/>
      <c r="J135" s="81"/>
    </row>
    <row r="136" spans="1:10" ht="27.75" customHeight="1" x14ac:dyDescent="0.25">
      <c r="A136" s="68"/>
      <c r="B136" s="71"/>
      <c r="C136" s="71"/>
      <c r="D136" s="71"/>
      <c r="E136" s="71"/>
      <c r="F136" s="95"/>
      <c r="G136" s="95"/>
      <c r="H136" s="98"/>
      <c r="I136" s="96"/>
      <c r="J136" s="81"/>
    </row>
    <row r="137" spans="1:10" ht="27.75" customHeight="1" x14ac:dyDescent="0.25">
      <c r="A137" s="68"/>
      <c r="B137" s="71"/>
      <c r="C137" s="71"/>
      <c r="D137" s="71"/>
      <c r="E137" s="71"/>
      <c r="F137" s="95"/>
      <c r="G137" s="95"/>
      <c r="H137" s="98"/>
      <c r="I137" s="96"/>
      <c r="J137" s="81"/>
    </row>
    <row r="138" spans="1:10" ht="27.75" customHeight="1" x14ac:dyDescent="0.25">
      <c r="A138" s="68"/>
      <c r="B138" s="71"/>
      <c r="C138" s="71"/>
      <c r="D138" s="71"/>
      <c r="E138" s="71"/>
      <c r="F138" s="95"/>
      <c r="G138" s="95"/>
      <c r="H138" s="98"/>
      <c r="I138" s="96"/>
      <c r="J138" s="81"/>
    </row>
    <row r="139" spans="1:10" ht="27.75" customHeight="1" x14ac:dyDescent="0.25">
      <c r="A139" s="68"/>
      <c r="B139" s="71"/>
      <c r="C139" s="71"/>
      <c r="D139" s="71"/>
      <c r="E139" s="71"/>
      <c r="F139" s="95"/>
      <c r="G139" s="95"/>
      <c r="H139" s="98"/>
      <c r="I139" s="96"/>
      <c r="J139" s="81"/>
    </row>
    <row r="140" spans="1:10" ht="27.75" customHeight="1" x14ac:dyDescent="0.25">
      <c r="A140" s="68"/>
      <c r="B140" s="71"/>
      <c r="C140" s="71"/>
      <c r="D140" s="71"/>
      <c r="E140" s="71"/>
      <c r="F140" s="95"/>
      <c r="G140" s="95"/>
      <c r="H140" s="98"/>
      <c r="I140" s="96"/>
      <c r="J140" s="81"/>
    </row>
    <row r="141" spans="1:10" ht="27.75" customHeight="1" x14ac:dyDescent="0.25">
      <c r="A141" s="68"/>
      <c r="B141" s="71"/>
      <c r="C141" s="71"/>
      <c r="D141" s="71"/>
      <c r="E141" s="71"/>
      <c r="F141" s="95"/>
      <c r="G141" s="95"/>
      <c r="H141" s="98"/>
      <c r="I141" s="96"/>
      <c r="J141" s="81"/>
    </row>
    <row r="142" spans="1:10" ht="27.75" customHeight="1" x14ac:dyDescent="0.25">
      <c r="A142" s="68"/>
      <c r="B142" s="71"/>
      <c r="C142" s="71"/>
      <c r="D142" s="71"/>
      <c r="E142" s="71"/>
      <c r="F142" s="95"/>
      <c r="G142" s="95"/>
      <c r="H142" s="98"/>
      <c r="I142" s="96"/>
      <c r="J142" s="81"/>
    </row>
    <row r="143" spans="1:10" ht="27.75" customHeight="1" x14ac:dyDescent="0.25">
      <c r="A143" s="68"/>
      <c r="B143" s="71"/>
      <c r="C143" s="71"/>
      <c r="D143" s="71"/>
      <c r="E143" s="71"/>
      <c r="F143" s="95"/>
      <c r="G143" s="95"/>
      <c r="H143" s="98"/>
      <c r="I143" s="96"/>
      <c r="J143" s="81"/>
    </row>
    <row r="144" spans="1:10" ht="27.75" customHeight="1" x14ac:dyDescent="0.25">
      <c r="A144" s="68"/>
      <c r="B144" s="71"/>
      <c r="C144" s="71"/>
      <c r="D144" s="71"/>
      <c r="E144" s="71"/>
      <c r="F144" s="95"/>
      <c r="G144" s="95"/>
      <c r="H144" s="98"/>
      <c r="I144" s="96"/>
      <c r="J144" s="81"/>
    </row>
    <row r="145" spans="1:10" ht="27.75" customHeight="1" x14ac:dyDescent="0.25">
      <c r="A145" s="68"/>
      <c r="B145" s="71"/>
      <c r="C145" s="71"/>
      <c r="D145" s="71"/>
      <c r="E145" s="71"/>
      <c r="F145" s="95"/>
      <c r="G145" s="95"/>
      <c r="H145" s="98"/>
      <c r="I145" s="96"/>
      <c r="J145" s="81"/>
    </row>
    <row r="146" spans="1:10" ht="27.75" customHeight="1" x14ac:dyDescent="0.25">
      <c r="A146" s="68"/>
      <c r="B146" s="71"/>
      <c r="C146" s="71"/>
      <c r="D146" s="71"/>
      <c r="E146" s="71"/>
      <c r="F146" s="95"/>
      <c r="G146" s="95"/>
      <c r="H146" s="98"/>
      <c r="I146" s="96"/>
      <c r="J146" s="81"/>
    </row>
    <row r="147" spans="1:10" ht="27.75" customHeight="1" x14ac:dyDescent="0.25">
      <c r="A147" s="68"/>
      <c r="B147" s="71"/>
      <c r="C147" s="71"/>
      <c r="D147" s="71"/>
      <c r="E147" s="71"/>
      <c r="F147" s="95"/>
      <c r="G147" s="95"/>
      <c r="H147" s="98"/>
      <c r="I147" s="96"/>
      <c r="J147" s="81"/>
    </row>
    <row r="148" spans="1:10" ht="27.75" customHeight="1" x14ac:dyDescent="0.25">
      <c r="A148" s="68"/>
      <c r="B148" s="71"/>
      <c r="C148" s="71"/>
      <c r="D148" s="71"/>
      <c r="E148" s="71"/>
      <c r="F148" s="95"/>
      <c r="G148" s="95"/>
      <c r="H148" s="98"/>
      <c r="I148" s="96"/>
      <c r="J148" s="81"/>
    </row>
    <row r="149" spans="1:10" ht="27.75" customHeight="1" x14ac:dyDescent="0.25">
      <c r="A149" s="68"/>
      <c r="B149" s="71"/>
      <c r="C149" s="71"/>
      <c r="D149" s="71"/>
      <c r="E149" s="71"/>
      <c r="F149" s="95"/>
      <c r="G149" s="95"/>
      <c r="H149" s="98"/>
      <c r="I149" s="96"/>
      <c r="J149" s="81"/>
    </row>
    <row r="150" spans="1:10" ht="27.75" customHeight="1" x14ac:dyDescent="0.25">
      <c r="A150" s="68"/>
      <c r="B150" s="71"/>
      <c r="C150" s="71"/>
      <c r="D150" s="71"/>
      <c r="E150" s="71"/>
      <c r="F150" s="95"/>
      <c r="G150" s="95"/>
      <c r="H150" s="98"/>
      <c r="I150" s="96"/>
      <c r="J150" s="81"/>
    </row>
    <row r="151" spans="1:10" ht="27.75" customHeight="1" x14ac:dyDescent="0.25">
      <c r="A151" s="68"/>
      <c r="B151" s="71"/>
      <c r="C151" s="71"/>
      <c r="D151" s="71"/>
      <c r="E151" s="71"/>
      <c r="F151" s="95"/>
      <c r="G151" s="95"/>
      <c r="H151" s="98"/>
      <c r="I151" s="96"/>
      <c r="J151" s="81"/>
    </row>
    <row r="152" spans="1:10" ht="27.75" customHeight="1" x14ac:dyDescent="0.25">
      <c r="A152" s="68"/>
      <c r="B152" s="71"/>
      <c r="C152" s="71"/>
      <c r="D152" s="71"/>
      <c r="E152" s="71"/>
      <c r="F152" s="95"/>
      <c r="G152" s="95"/>
      <c r="H152" s="98"/>
      <c r="I152" s="96"/>
      <c r="J152" s="81"/>
    </row>
    <row r="153" spans="1:10" ht="27.75" customHeight="1" x14ac:dyDescent="0.25">
      <c r="A153" s="68"/>
      <c r="B153" s="71"/>
      <c r="C153" s="71"/>
      <c r="D153" s="71"/>
      <c r="E153" s="71"/>
      <c r="F153" s="95"/>
      <c r="G153" s="95"/>
      <c r="H153" s="98"/>
      <c r="I153" s="96"/>
      <c r="J153" s="81"/>
    </row>
    <row r="154" spans="1:10" ht="27.75" customHeight="1" x14ac:dyDescent="0.25">
      <c r="A154" s="68"/>
      <c r="B154" s="71"/>
      <c r="C154" s="71"/>
      <c r="D154" s="71"/>
      <c r="E154" s="71"/>
      <c r="F154" s="95"/>
      <c r="G154" s="95"/>
      <c r="H154" s="98"/>
      <c r="I154" s="96"/>
      <c r="J154" s="81"/>
    </row>
    <row r="155" spans="1:10" ht="27.75" customHeight="1" x14ac:dyDescent="0.25">
      <c r="A155" s="68"/>
      <c r="B155" s="71"/>
      <c r="C155" s="71"/>
      <c r="D155" s="71"/>
      <c r="E155" s="71"/>
      <c r="F155" s="95"/>
      <c r="G155" s="95"/>
      <c r="H155" s="98"/>
      <c r="I155" s="96"/>
      <c r="J155" s="81"/>
    </row>
    <row r="156" spans="1:10" ht="27.75" customHeight="1" x14ac:dyDescent="0.25">
      <c r="A156" s="68"/>
      <c r="B156" s="71"/>
      <c r="C156" s="71"/>
      <c r="D156" s="71"/>
      <c r="E156" s="71"/>
      <c r="F156" s="95"/>
      <c r="G156" s="95"/>
      <c r="H156" s="98"/>
      <c r="I156" s="96"/>
      <c r="J156" s="81"/>
    </row>
    <row r="157" spans="1:10" ht="27.75" customHeight="1" x14ac:dyDescent="0.25">
      <c r="A157" s="68"/>
      <c r="B157" s="71"/>
      <c r="C157" s="71"/>
      <c r="D157" s="71"/>
      <c r="E157" s="71"/>
      <c r="F157" s="95"/>
      <c r="G157" s="95"/>
      <c r="H157" s="98"/>
      <c r="I157" s="96"/>
      <c r="J157" s="81"/>
    </row>
    <row r="158" spans="1:10" ht="27.75" customHeight="1" x14ac:dyDescent="0.25">
      <c r="A158" s="68"/>
      <c r="B158" s="71"/>
      <c r="C158" s="71"/>
      <c r="D158" s="71"/>
      <c r="E158" s="71"/>
      <c r="F158" s="95"/>
      <c r="G158" s="95"/>
      <c r="H158" s="98"/>
      <c r="I158" s="96"/>
      <c r="J158" s="81"/>
    </row>
    <row r="159" spans="1:10" ht="27.75" customHeight="1" x14ac:dyDescent="0.25">
      <c r="A159" s="68"/>
      <c r="B159" s="71"/>
      <c r="C159" s="71"/>
      <c r="D159" s="71"/>
      <c r="E159" s="71"/>
      <c r="F159" s="95"/>
      <c r="G159" s="95"/>
      <c r="H159" s="98"/>
      <c r="I159" s="96"/>
      <c r="J159" s="81"/>
    </row>
    <row r="160" spans="1:10" ht="27.75" customHeight="1" x14ac:dyDescent="0.25">
      <c r="A160" s="68"/>
      <c r="B160" s="71"/>
      <c r="C160" s="71"/>
      <c r="D160" s="71"/>
      <c r="E160" s="71"/>
      <c r="F160" s="95"/>
      <c r="G160" s="95"/>
      <c r="H160" s="98"/>
      <c r="I160" s="96"/>
      <c r="J160" s="81"/>
    </row>
    <row r="161" spans="1:10" ht="27.75" customHeight="1" x14ac:dyDescent="0.25">
      <c r="A161" s="68"/>
      <c r="B161" s="71"/>
      <c r="C161" s="71"/>
      <c r="D161" s="71"/>
      <c r="E161" s="71"/>
      <c r="F161" s="95"/>
      <c r="G161" s="95"/>
      <c r="H161" s="98"/>
      <c r="I161" s="96"/>
      <c r="J161" s="81"/>
    </row>
    <row r="162" spans="1:10" ht="27.75" customHeight="1" x14ac:dyDescent="0.25">
      <c r="A162" s="68"/>
      <c r="B162" s="71"/>
      <c r="C162" s="71"/>
      <c r="D162" s="71"/>
      <c r="E162" s="71"/>
      <c r="F162" s="95"/>
      <c r="G162" s="95"/>
      <c r="H162" s="98"/>
      <c r="I162" s="96"/>
      <c r="J162" s="81"/>
    </row>
    <row r="163" spans="1:10" ht="27.75" customHeight="1" x14ac:dyDescent="0.25">
      <c r="A163" s="68"/>
      <c r="B163" s="71"/>
      <c r="C163" s="71"/>
      <c r="D163" s="71"/>
      <c r="E163" s="71"/>
      <c r="F163" s="95"/>
      <c r="G163" s="95"/>
      <c r="H163" s="98"/>
      <c r="I163" s="96"/>
      <c r="J163" s="81"/>
    </row>
    <row r="164" spans="1:10" ht="27.75" customHeight="1" x14ac:dyDescent="0.25">
      <c r="A164" s="68"/>
      <c r="B164" s="71"/>
      <c r="C164" s="71"/>
      <c r="D164" s="71"/>
      <c r="E164" s="71"/>
      <c r="F164" s="95"/>
      <c r="G164" s="95"/>
      <c r="H164" s="98"/>
      <c r="I164" s="96"/>
      <c r="J164" s="81"/>
    </row>
    <row r="165" spans="1:10" ht="27.75" customHeight="1" x14ac:dyDescent="0.25">
      <c r="A165" s="68"/>
      <c r="B165" s="71"/>
      <c r="C165" s="71"/>
      <c r="D165" s="71"/>
      <c r="E165" s="71"/>
      <c r="F165" s="95"/>
      <c r="G165" s="95"/>
      <c r="H165" s="98"/>
      <c r="I165" s="96"/>
      <c r="J165" s="81"/>
    </row>
    <row r="166" spans="1:10" ht="27.75" customHeight="1" x14ac:dyDescent="0.25">
      <c r="A166" s="68"/>
      <c r="B166" s="71"/>
      <c r="C166" s="71"/>
      <c r="D166" s="71"/>
      <c r="E166" s="71"/>
      <c r="F166" s="95"/>
      <c r="G166" s="95"/>
      <c r="H166" s="98"/>
      <c r="I166" s="96"/>
      <c r="J166" s="81"/>
    </row>
    <row r="167" spans="1:10" ht="27.75" customHeight="1" x14ac:dyDescent="0.25">
      <c r="A167" s="68"/>
      <c r="B167" s="71"/>
      <c r="C167" s="71"/>
      <c r="D167" s="71"/>
      <c r="E167" s="71"/>
      <c r="F167" s="95"/>
      <c r="G167" s="95"/>
      <c r="H167" s="98"/>
      <c r="I167" s="96"/>
      <c r="J167" s="81"/>
    </row>
    <row r="168" spans="1:10" ht="27.75" customHeight="1" x14ac:dyDescent="0.25">
      <c r="A168" s="68"/>
      <c r="B168" s="71"/>
      <c r="C168" s="71"/>
      <c r="D168" s="71"/>
      <c r="E168" s="71"/>
      <c r="F168" s="95"/>
      <c r="G168" s="95"/>
      <c r="H168" s="98"/>
      <c r="I168" s="96"/>
      <c r="J168" s="81"/>
    </row>
    <row r="169" spans="1:10" ht="27.75" customHeight="1" x14ac:dyDescent="0.25">
      <c r="A169" s="68"/>
      <c r="B169" s="71"/>
      <c r="C169" s="71"/>
      <c r="D169" s="71"/>
      <c r="E169" s="71"/>
      <c r="F169" s="95"/>
      <c r="G169" s="95"/>
      <c r="H169" s="98"/>
      <c r="I169" s="96"/>
      <c r="J169" s="81"/>
    </row>
    <row r="170" spans="1:10" ht="27.75" customHeight="1" x14ac:dyDescent="0.25">
      <c r="A170" s="68"/>
      <c r="B170" s="71"/>
      <c r="C170" s="71"/>
      <c r="D170" s="71"/>
      <c r="E170" s="71"/>
      <c r="F170" s="95"/>
      <c r="G170" s="95"/>
      <c r="H170" s="98"/>
      <c r="I170" s="96"/>
      <c r="J170" s="81"/>
    </row>
    <row r="171" spans="1:10" ht="27.75" customHeight="1" x14ac:dyDescent="0.25">
      <c r="A171" s="68"/>
      <c r="B171" s="71"/>
      <c r="C171" s="71"/>
      <c r="D171" s="71"/>
      <c r="E171" s="71"/>
      <c r="F171" s="95"/>
      <c r="G171" s="95"/>
      <c r="H171" s="98"/>
      <c r="I171" s="96"/>
      <c r="J171" s="81"/>
    </row>
    <row r="172" spans="1:10" ht="27.75" customHeight="1" x14ac:dyDescent="0.25">
      <c r="A172" s="68"/>
      <c r="B172" s="71"/>
      <c r="C172" s="71"/>
      <c r="D172" s="71"/>
      <c r="E172" s="71"/>
      <c r="F172" s="95"/>
      <c r="G172" s="95"/>
      <c r="H172" s="98"/>
      <c r="I172" s="96"/>
      <c r="J172" s="81"/>
    </row>
    <row r="173" spans="1:10" ht="27.75" customHeight="1" x14ac:dyDescent="0.25">
      <c r="A173" s="68"/>
      <c r="B173" s="71"/>
      <c r="C173" s="71"/>
      <c r="D173" s="71"/>
      <c r="E173" s="71"/>
      <c r="F173" s="95"/>
      <c r="G173" s="95"/>
      <c r="H173" s="98"/>
      <c r="I173" s="96"/>
      <c r="J173" s="81"/>
    </row>
    <row r="174" spans="1:10" ht="27.75" customHeight="1" x14ac:dyDescent="0.25">
      <c r="A174" s="68"/>
      <c r="B174" s="71"/>
      <c r="C174" s="71"/>
      <c r="D174" s="71"/>
      <c r="E174" s="71"/>
      <c r="F174" s="95"/>
      <c r="G174" s="95"/>
      <c r="H174" s="98"/>
      <c r="I174" s="96"/>
      <c r="J174" s="81"/>
    </row>
    <row r="175" spans="1:10" ht="27.75" customHeight="1" x14ac:dyDescent="0.25">
      <c r="A175" s="68"/>
      <c r="B175" s="71"/>
      <c r="C175" s="71"/>
      <c r="D175" s="71"/>
      <c r="E175" s="71"/>
      <c r="F175" s="95"/>
      <c r="G175" s="95"/>
      <c r="H175" s="98"/>
      <c r="I175" s="96"/>
      <c r="J175" s="81"/>
    </row>
    <row r="176" spans="1:10" ht="27.75" customHeight="1" x14ac:dyDescent="0.25">
      <c r="A176" s="68"/>
      <c r="B176" s="71"/>
      <c r="C176" s="71"/>
      <c r="D176" s="71"/>
      <c r="E176" s="71"/>
      <c r="F176" s="95"/>
      <c r="G176" s="95"/>
      <c r="H176" s="98"/>
      <c r="I176" s="96"/>
      <c r="J176" s="81"/>
    </row>
    <row r="177" spans="1:10" ht="27.75" customHeight="1" x14ac:dyDescent="0.25">
      <c r="A177" s="68"/>
      <c r="B177" s="71"/>
      <c r="C177" s="71"/>
      <c r="D177" s="71"/>
      <c r="E177" s="71"/>
      <c r="F177" s="95"/>
      <c r="G177" s="95"/>
      <c r="H177" s="98"/>
      <c r="I177" s="96"/>
      <c r="J177" s="81"/>
    </row>
    <row r="178" spans="1:10" ht="27.75" customHeight="1" x14ac:dyDescent="0.25">
      <c r="A178" s="68"/>
      <c r="B178" s="71"/>
      <c r="C178" s="71"/>
      <c r="D178" s="71"/>
      <c r="E178" s="71"/>
      <c r="F178" s="95"/>
      <c r="G178" s="95"/>
      <c r="H178" s="98"/>
      <c r="I178" s="96"/>
      <c r="J178" s="81"/>
    </row>
    <row r="179" spans="1:10" ht="27.75" customHeight="1" x14ac:dyDescent="0.25">
      <c r="A179" s="68"/>
      <c r="B179" s="71"/>
      <c r="C179" s="71"/>
      <c r="D179" s="71"/>
      <c r="E179" s="71"/>
      <c r="F179" s="95"/>
      <c r="G179" s="95"/>
      <c r="H179" s="98"/>
      <c r="I179" s="96"/>
      <c r="J179" s="81"/>
    </row>
    <row r="180" spans="1:10" ht="27.75" customHeight="1" x14ac:dyDescent="0.25">
      <c r="A180" s="68"/>
      <c r="B180" s="71"/>
      <c r="C180" s="71"/>
      <c r="D180" s="71"/>
      <c r="E180" s="71"/>
      <c r="F180" s="95"/>
      <c r="G180" s="95"/>
      <c r="H180" s="98"/>
      <c r="I180" s="96"/>
      <c r="J180" s="81"/>
    </row>
    <row r="181" spans="1:10" ht="27.75" customHeight="1" x14ac:dyDescent="0.25">
      <c r="A181" s="68"/>
      <c r="B181" s="71"/>
      <c r="C181" s="71"/>
      <c r="D181" s="71"/>
      <c r="E181" s="71"/>
      <c r="F181" s="95"/>
      <c r="G181" s="95"/>
      <c r="H181" s="98"/>
      <c r="I181" s="96"/>
      <c r="J181" s="81"/>
    </row>
    <row r="182" spans="1:10" ht="27.75" customHeight="1" x14ac:dyDescent="0.25">
      <c r="A182" s="68"/>
      <c r="B182" s="71"/>
      <c r="C182" s="71"/>
      <c r="D182" s="71"/>
      <c r="E182" s="71"/>
      <c r="F182" s="95"/>
      <c r="G182" s="95"/>
      <c r="H182" s="98"/>
      <c r="I182" s="96"/>
      <c r="J182" s="81"/>
    </row>
    <row r="183" spans="1:10" ht="27.75" customHeight="1" x14ac:dyDescent="0.25">
      <c r="A183" s="68"/>
      <c r="B183" s="71"/>
      <c r="C183" s="71"/>
      <c r="D183" s="71"/>
      <c r="E183" s="71"/>
      <c r="F183" s="95"/>
      <c r="G183" s="95"/>
      <c r="H183" s="98"/>
      <c r="I183" s="96"/>
      <c r="J183" s="81"/>
    </row>
    <row r="184" spans="1:10" ht="27.75" customHeight="1" x14ac:dyDescent="0.25">
      <c r="A184" s="68"/>
      <c r="B184" s="71"/>
      <c r="C184" s="71"/>
      <c r="D184" s="71"/>
      <c r="E184" s="71"/>
      <c r="F184" s="95"/>
      <c r="G184" s="95"/>
      <c r="H184" s="98"/>
      <c r="I184" s="96"/>
      <c r="J184" s="81"/>
    </row>
    <row r="185" spans="1:10" ht="27.75" customHeight="1" x14ac:dyDescent="0.25">
      <c r="A185" s="68"/>
      <c r="B185" s="71"/>
      <c r="C185" s="71"/>
      <c r="D185" s="71"/>
      <c r="E185" s="71"/>
      <c r="F185" s="95"/>
      <c r="G185" s="95"/>
      <c r="H185" s="98"/>
      <c r="I185" s="96"/>
      <c r="J185" s="81"/>
    </row>
    <row r="186" spans="1:10" ht="27.75" customHeight="1" x14ac:dyDescent="0.25">
      <c r="A186" s="68"/>
      <c r="B186" s="71"/>
      <c r="C186" s="71"/>
      <c r="D186" s="71"/>
      <c r="E186" s="71"/>
      <c r="F186" s="95"/>
      <c r="G186" s="95"/>
      <c r="H186" s="98"/>
      <c r="I186" s="96"/>
      <c r="J186" s="81"/>
    </row>
    <row r="187" spans="1:10" ht="27.75" customHeight="1" x14ac:dyDescent="0.25">
      <c r="A187" s="68"/>
      <c r="B187" s="71"/>
      <c r="C187" s="71"/>
      <c r="D187" s="71"/>
      <c r="E187" s="71"/>
      <c r="F187" s="95"/>
      <c r="G187" s="95"/>
      <c r="H187" s="98"/>
      <c r="I187" s="96"/>
      <c r="J187" s="81"/>
    </row>
    <row r="188" spans="1:10" ht="27.75" customHeight="1" x14ac:dyDescent="0.25">
      <c r="A188" s="68"/>
      <c r="B188" s="71"/>
      <c r="C188" s="71"/>
      <c r="D188" s="71"/>
      <c r="E188" s="71"/>
      <c r="F188" s="95"/>
      <c r="G188" s="95"/>
      <c r="H188" s="98"/>
      <c r="I188" s="96"/>
      <c r="J188" s="81"/>
    </row>
    <row r="189" spans="1:10" ht="27.75" customHeight="1" x14ac:dyDescent="0.25">
      <c r="A189" s="68"/>
      <c r="B189" s="71"/>
      <c r="C189" s="71"/>
      <c r="D189" s="71"/>
      <c r="E189" s="71"/>
      <c r="F189" s="95"/>
      <c r="G189" s="95"/>
      <c r="H189" s="98"/>
      <c r="I189" s="96"/>
      <c r="J189" s="81"/>
    </row>
    <row r="190" spans="1:10" ht="27.75" customHeight="1" x14ac:dyDescent="0.25">
      <c r="A190" s="68"/>
      <c r="B190" s="71"/>
      <c r="C190" s="71"/>
      <c r="D190" s="71"/>
      <c r="E190" s="71"/>
      <c r="F190" s="95"/>
      <c r="G190" s="95"/>
      <c r="H190" s="98"/>
      <c r="I190" s="96"/>
      <c r="J190" s="81"/>
    </row>
    <row r="191" spans="1:10" ht="27.75" customHeight="1" x14ac:dyDescent="0.25">
      <c r="A191" s="68"/>
      <c r="B191" s="71"/>
      <c r="C191" s="71"/>
      <c r="D191" s="71"/>
      <c r="E191" s="71"/>
      <c r="F191" s="95"/>
      <c r="G191" s="95"/>
      <c r="H191" s="98"/>
      <c r="I191" s="96"/>
      <c r="J191" s="81"/>
    </row>
    <row r="192" spans="1:10" ht="27.75" customHeight="1" x14ac:dyDescent="0.25">
      <c r="A192" s="68"/>
      <c r="B192" s="71"/>
      <c r="C192" s="71"/>
      <c r="D192" s="71"/>
      <c r="E192" s="71"/>
      <c r="F192" s="95"/>
      <c r="G192" s="95"/>
      <c r="H192" s="98"/>
      <c r="I192" s="96"/>
      <c r="J192" s="81"/>
    </row>
    <row r="193" spans="1:10" ht="27.75" customHeight="1" x14ac:dyDescent="0.25">
      <c r="A193" s="68"/>
      <c r="B193" s="71"/>
      <c r="C193" s="71"/>
      <c r="D193" s="71"/>
      <c r="E193" s="71"/>
      <c r="F193" s="95"/>
      <c r="G193" s="95"/>
      <c r="H193" s="98"/>
      <c r="I193" s="96"/>
      <c r="J193" s="81"/>
    </row>
    <row r="194" spans="1:10" ht="27.75" customHeight="1" x14ac:dyDescent="0.25">
      <c r="A194" s="68"/>
      <c r="B194" s="71"/>
      <c r="C194" s="71"/>
      <c r="D194" s="71"/>
      <c r="E194" s="71"/>
      <c r="F194" s="95"/>
      <c r="G194" s="95"/>
      <c r="H194" s="98"/>
      <c r="I194" s="96"/>
      <c r="J194" s="81"/>
    </row>
    <row r="195" spans="1:10" ht="27.75" customHeight="1" x14ac:dyDescent="0.25">
      <c r="A195" s="68"/>
      <c r="B195" s="71"/>
      <c r="C195" s="71"/>
      <c r="D195" s="71"/>
      <c r="E195" s="71"/>
      <c r="F195" s="95"/>
      <c r="G195" s="95"/>
      <c r="H195" s="98"/>
      <c r="I195" s="96"/>
      <c r="J195" s="81"/>
    </row>
    <row r="196" spans="1:10" ht="27.75" customHeight="1" x14ac:dyDescent="0.25">
      <c r="A196" s="68"/>
      <c r="B196" s="71"/>
      <c r="C196" s="71"/>
      <c r="D196" s="71"/>
      <c r="E196" s="71"/>
      <c r="F196" s="95"/>
      <c r="G196" s="95"/>
      <c r="H196" s="98"/>
      <c r="I196" s="96"/>
      <c r="J196" s="81"/>
    </row>
    <row r="197" spans="1:10" ht="27.75" customHeight="1" x14ac:dyDescent="0.25">
      <c r="A197" s="68"/>
      <c r="B197" s="71"/>
      <c r="C197" s="71"/>
      <c r="D197" s="71"/>
      <c r="E197" s="71"/>
      <c r="F197" s="95"/>
      <c r="G197" s="95"/>
      <c r="H197" s="98"/>
      <c r="I197" s="96"/>
      <c r="J197" s="81"/>
    </row>
    <row r="198" spans="1:10" ht="27.75" customHeight="1" x14ac:dyDescent="0.25">
      <c r="A198" s="68"/>
      <c r="B198" s="71"/>
      <c r="C198" s="71"/>
      <c r="D198" s="71"/>
      <c r="E198" s="71"/>
      <c r="F198" s="95"/>
      <c r="G198" s="95"/>
      <c r="H198" s="98"/>
      <c r="I198" s="96"/>
      <c r="J198" s="81"/>
    </row>
    <row r="199" spans="1:10" ht="27.75" customHeight="1" x14ac:dyDescent="0.25">
      <c r="A199" s="68"/>
      <c r="B199" s="71"/>
      <c r="C199" s="71"/>
      <c r="D199" s="71"/>
      <c r="E199" s="71"/>
      <c r="F199" s="95"/>
      <c r="G199" s="95"/>
      <c r="H199" s="98"/>
      <c r="I199" s="96"/>
      <c r="J199" s="81"/>
    </row>
    <row r="200" spans="1:10" ht="27.75" customHeight="1" x14ac:dyDescent="0.25">
      <c r="A200" s="68"/>
      <c r="B200" s="71"/>
      <c r="C200" s="71"/>
      <c r="D200" s="71"/>
      <c r="E200" s="71"/>
      <c r="F200" s="95"/>
      <c r="G200" s="95"/>
      <c r="H200" s="98"/>
      <c r="I200" s="96"/>
      <c r="J200" s="81"/>
    </row>
  </sheetData>
  <sheetProtection algorithmName="SHA-512" hashValue="Tjn4I+I4uW69IvZtFx8ljWKrM8XVFyR6OP0Dw6HNC9PEpogqO6MGJkdn6BGrTEK8aQJYg1OPPG+FVeVeDamZCg==" saltValue="XLRBuLYd6mg9hxoCRaATJw==" spinCount="100000" sheet="1" selectLockedCells="1"/>
  <pageMargins left="0.7" right="0.7" top="0.75" bottom="0.75" header="0.3" footer="0.3"/>
  <pageSetup paperSize="9" orientation="portrait" r:id="rId1"/>
  <headerFooter>
    <oddHeader>&amp;C&amp;"Calibri"&amp;10&amp;K0000FF OFFICIAL&amp;1#_x000D_</oddHeader>
    <oddFooter>&amp;C_x000D_&amp;1#&amp;"Calibri"&amp;10&amp;K0000FF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9E181-CAB3-4740-B339-E434CB4FE7CC}">
  <sheetPr>
    <tabColor rgb="FF016574"/>
  </sheetPr>
  <dimension ref="A1:E200"/>
  <sheetViews>
    <sheetView workbookViewId="0">
      <pane ySplit="1" topLeftCell="A2" activePane="bottomLeft" state="frozen"/>
      <selection pane="bottomLeft" activeCell="A2" sqref="A2"/>
    </sheetView>
  </sheetViews>
  <sheetFormatPr defaultRowHeight="12.5" x14ac:dyDescent="0.25"/>
  <cols>
    <col min="1" max="1" width="27.1796875" customWidth="1"/>
    <col min="2" max="2" width="29.7265625" customWidth="1"/>
    <col min="3" max="3" width="32.54296875" customWidth="1"/>
    <col min="4" max="4" width="21.7265625" customWidth="1"/>
    <col min="5" max="5" width="37.81640625" customWidth="1"/>
  </cols>
  <sheetData>
    <row r="1" spans="1:5" ht="39" customHeight="1" x14ac:dyDescent="0.25">
      <c r="A1" s="27" t="s">
        <v>69</v>
      </c>
      <c r="B1" s="27" t="s">
        <v>50</v>
      </c>
      <c r="C1" s="27" t="s">
        <v>51</v>
      </c>
      <c r="D1" s="27" t="s">
        <v>79</v>
      </c>
      <c r="E1" s="27" t="s">
        <v>53</v>
      </c>
    </row>
    <row r="2" spans="1:5" ht="27.75" customHeight="1" x14ac:dyDescent="0.25">
      <c r="A2" s="68"/>
      <c r="B2" s="71"/>
      <c r="C2" s="71"/>
      <c r="D2" s="71"/>
      <c r="E2" s="79"/>
    </row>
    <row r="3" spans="1:5" ht="27.75" customHeight="1" x14ac:dyDescent="0.25">
      <c r="A3" s="68"/>
      <c r="B3" s="71"/>
      <c r="C3" s="71"/>
      <c r="D3" s="71"/>
      <c r="E3" s="79"/>
    </row>
    <row r="4" spans="1:5" ht="27.75" customHeight="1" x14ac:dyDescent="0.25">
      <c r="A4" s="68"/>
      <c r="B4" s="71"/>
      <c r="C4" s="71"/>
      <c r="D4" s="71"/>
      <c r="E4" s="79"/>
    </row>
    <row r="5" spans="1:5" ht="27.75" customHeight="1" x14ac:dyDescent="0.25">
      <c r="A5" s="68"/>
      <c r="B5" s="71"/>
      <c r="C5" s="71"/>
      <c r="D5" s="71"/>
      <c r="E5" s="79"/>
    </row>
    <row r="6" spans="1:5" ht="27.75" customHeight="1" x14ac:dyDescent="0.25">
      <c r="A6" s="68"/>
      <c r="B6" s="71"/>
      <c r="C6" s="71"/>
      <c r="D6" s="71"/>
      <c r="E6" s="79"/>
    </row>
    <row r="7" spans="1:5" ht="27.75" customHeight="1" x14ac:dyDescent="0.25">
      <c r="A7" s="68"/>
      <c r="B7" s="71"/>
      <c r="C7" s="71"/>
      <c r="D7" s="71"/>
      <c r="E7" s="79"/>
    </row>
    <row r="8" spans="1:5" ht="27.75" customHeight="1" x14ac:dyDescent="0.25">
      <c r="A8" s="68"/>
      <c r="B8" s="71"/>
      <c r="C8" s="71"/>
      <c r="D8" s="71"/>
      <c r="E8" s="79"/>
    </row>
    <row r="9" spans="1:5" ht="27.75" customHeight="1" x14ac:dyDescent="0.25">
      <c r="A9" s="68"/>
      <c r="B9" s="71"/>
      <c r="C9" s="71"/>
      <c r="D9" s="71"/>
      <c r="E9" s="79"/>
    </row>
    <row r="10" spans="1:5" ht="27.75" customHeight="1" x14ac:dyDescent="0.25">
      <c r="A10" s="68"/>
      <c r="B10" s="71"/>
      <c r="C10" s="71"/>
      <c r="D10" s="71"/>
      <c r="E10" s="79"/>
    </row>
    <row r="11" spans="1:5" ht="27.75" customHeight="1" x14ac:dyDescent="0.25">
      <c r="A11" s="68"/>
      <c r="B11" s="71"/>
      <c r="C11" s="71"/>
      <c r="D11" s="71"/>
      <c r="E11" s="79"/>
    </row>
    <row r="12" spans="1:5" ht="27.75" customHeight="1" x14ac:dyDescent="0.25">
      <c r="A12" s="68"/>
      <c r="B12" s="71"/>
      <c r="C12" s="71"/>
      <c r="D12" s="71"/>
      <c r="E12" s="79"/>
    </row>
    <row r="13" spans="1:5" ht="27.75" customHeight="1" x14ac:dyDescent="0.25">
      <c r="A13" s="68"/>
      <c r="B13" s="71"/>
      <c r="C13" s="71"/>
      <c r="D13" s="71"/>
      <c r="E13" s="79"/>
    </row>
    <row r="14" spans="1:5" ht="27.75" customHeight="1" x14ac:dyDescent="0.25">
      <c r="A14" s="68"/>
      <c r="B14" s="71"/>
      <c r="C14" s="71"/>
      <c r="D14" s="71"/>
      <c r="E14" s="79"/>
    </row>
    <row r="15" spans="1:5" ht="27.75" customHeight="1" x14ac:dyDescent="0.25">
      <c r="A15" s="68"/>
      <c r="B15" s="71"/>
      <c r="C15" s="71"/>
      <c r="D15" s="71"/>
      <c r="E15" s="79"/>
    </row>
    <row r="16" spans="1:5" ht="27.75" customHeight="1" x14ac:dyDescent="0.25">
      <c r="A16" s="68"/>
      <c r="B16" s="71"/>
      <c r="C16" s="71"/>
      <c r="D16" s="71"/>
      <c r="E16" s="79"/>
    </row>
    <row r="17" spans="1:5" ht="27.75" customHeight="1" x14ac:dyDescent="0.25">
      <c r="A17" s="68"/>
      <c r="B17" s="71"/>
      <c r="C17" s="71"/>
      <c r="D17" s="71"/>
      <c r="E17" s="79"/>
    </row>
    <row r="18" spans="1:5" ht="27.75" customHeight="1" x14ac:dyDescent="0.25">
      <c r="A18" s="68"/>
      <c r="B18" s="71"/>
      <c r="C18" s="71"/>
      <c r="D18" s="71"/>
      <c r="E18" s="79"/>
    </row>
    <row r="19" spans="1:5" ht="27.75" customHeight="1" x14ac:dyDescent="0.25">
      <c r="A19" s="68"/>
      <c r="B19" s="71"/>
      <c r="C19" s="71"/>
      <c r="D19" s="71"/>
      <c r="E19" s="79"/>
    </row>
    <row r="20" spans="1:5" ht="27.75" customHeight="1" x14ac:dyDescent="0.25">
      <c r="A20" s="68"/>
      <c r="B20" s="71"/>
      <c r="C20" s="71"/>
      <c r="D20" s="71"/>
      <c r="E20" s="79"/>
    </row>
    <row r="21" spans="1:5" ht="27.75" customHeight="1" x14ac:dyDescent="0.25">
      <c r="A21" s="68"/>
      <c r="B21" s="71"/>
      <c r="C21" s="71"/>
      <c r="D21" s="71"/>
      <c r="E21" s="79"/>
    </row>
    <row r="22" spans="1:5" ht="27.75" customHeight="1" x14ac:dyDescent="0.25">
      <c r="A22" s="68"/>
      <c r="B22" s="71"/>
      <c r="C22" s="71"/>
      <c r="D22" s="71"/>
      <c r="E22" s="79"/>
    </row>
    <row r="23" spans="1:5" ht="27.75" customHeight="1" x14ac:dyDescent="0.25">
      <c r="A23" s="68"/>
      <c r="B23" s="71"/>
      <c r="C23" s="71"/>
      <c r="D23" s="71"/>
      <c r="E23" s="79"/>
    </row>
    <row r="24" spans="1:5" ht="27.75" customHeight="1" x14ac:dyDescent="0.25">
      <c r="A24" s="68"/>
      <c r="B24" s="71"/>
      <c r="C24" s="71"/>
      <c r="D24" s="71"/>
      <c r="E24" s="79"/>
    </row>
    <row r="25" spans="1:5" ht="27.75" customHeight="1" x14ac:dyDescent="0.25">
      <c r="A25" s="68"/>
      <c r="B25" s="71"/>
      <c r="C25" s="71"/>
      <c r="D25" s="71"/>
      <c r="E25" s="79"/>
    </row>
    <row r="26" spans="1:5" ht="27.75" customHeight="1" x14ac:dyDescent="0.25">
      <c r="A26" s="68"/>
      <c r="B26" s="71"/>
      <c r="C26" s="71"/>
      <c r="D26" s="71"/>
      <c r="E26" s="79"/>
    </row>
    <row r="27" spans="1:5" ht="27.75" customHeight="1" x14ac:dyDescent="0.25">
      <c r="A27" s="68"/>
      <c r="B27" s="71"/>
      <c r="C27" s="71"/>
      <c r="D27" s="71"/>
      <c r="E27" s="79"/>
    </row>
    <row r="28" spans="1:5" ht="27.75" customHeight="1" x14ac:dyDescent="0.25">
      <c r="A28" s="68"/>
      <c r="B28" s="71"/>
      <c r="C28" s="71"/>
      <c r="D28" s="71"/>
      <c r="E28" s="79"/>
    </row>
    <row r="29" spans="1:5" ht="27.75" customHeight="1" x14ac:dyDescent="0.25">
      <c r="A29" s="68"/>
      <c r="B29" s="71"/>
      <c r="C29" s="71"/>
      <c r="D29" s="71"/>
      <c r="E29" s="79"/>
    </row>
    <row r="30" spans="1:5" ht="27.75" customHeight="1" x14ac:dyDescent="0.25">
      <c r="A30" s="68"/>
      <c r="B30" s="71"/>
      <c r="C30" s="71"/>
      <c r="D30" s="71"/>
      <c r="E30" s="79"/>
    </row>
    <row r="31" spans="1:5" ht="27.75" customHeight="1" x14ac:dyDescent="0.25">
      <c r="A31" s="68"/>
      <c r="B31" s="71"/>
      <c r="C31" s="71"/>
      <c r="D31" s="71"/>
      <c r="E31" s="79"/>
    </row>
    <row r="32" spans="1:5" ht="27.75" customHeight="1" x14ac:dyDescent="0.25">
      <c r="A32" s="68"/>
      <c r="B32" s="71"/>
      <c r="C32" s="71"/>
      <c r="D32" s="71"/>
      <c r="E32" s="79"/>
    </row>
    <row r="33" spans="1:5" ht="27.75" customHeight="1" x14ac:dyDescent="0.25">
      <c r="A33" s="68"/>
      <c r="B33" s="71"/>
      <c r="C33" s="71"/>
      <c r="D33" s="71"/>
      <c r="E33" s="79"/>
    </row>
    <row r="34" spans="1:5" ht="27.75" customHeight="1" x14ac:dyDescent="0.25">
      <c r="A34" s="68"/>
      <c r="B34" s="71"/>
      <c r="C34" s="71"/>
      <c r="D34" s="71"/>
      <c r="E34" s="79"/>
    </row>
    <row r="35" spans="1:5" ht="27.75" customHeight="1" x14ac:dyDescent="0.25">
      <c r="A35" s="68"/>
      <c r="B35" s="71"/>
      <c r="C35" s="71"/>
      <c r="D35" s="71"/>
      <c r="E35" s="79"/>
    </row>
    <row r="36" spans="1:5" ht="27.75" customHeight="1" x14ac:dyDescent="0.25">
      <c r="A36" s="68"/>
      <c r="B36" s="71"/>
      <c r="C36" s="71"/>
      <c r="D36" s="71"/>
      <c r="E36" s="79"/>
    </row>
    <row r="37" spans="1:5" ht="27.75" customHeight="1" x14ac:dyDescent="0.25">
      <c r="A37" s="68"/>
      <c r="B37" s="71"/>
      <c r="C37" s="71"/>
      <c r="D37" s="71"/>
      <c r="E37" s="79"/>
    </row>
    <row r="38" spans="1:5" ht="27.75" customHeight="1" x14ac:dyDescent="0.25">
      <c r="A38" s="68"/>
      <c r="B38" s="71"/>
      <c r="C38" s="71"/>
      <c r="D38" s="71"/>
      <c r="E38" s="79"/>
    </row>
    <row r="39" spans="1:5" ht="27.75" customHeight="1" x14ac:dyDescent="0.25">
      <c r="A39" s="68"/>
      <c r="B39" s="71"/>
      <c r="C39" s="71"/>
      <c r="D39" s="71"/>
      <c r="E39" s="79"/>
    </row>
    <row r="40" spans="1:5" ht="27.75" customHeight="1" x14ac:dyDescent="0.25">
      <c r="A40" s="68"/>
      <c r="B40" s="71"/>
      <c r="C40" s="71"/>
      <c r="D40" s="71"/>
      <c r="E40" s="79"/>
    </row>
    <row r="41" spans="1:5" ht="27.75" customHeight="1" x14ac:dyDescent="0.25">
      <c r="A41" s="68"/>
      <c r="B41" s="71"/>
      <c r="C41" s="71"/>
      <c r="D41" s="71"/>
      <c r="E41" s="79"/>
    </row>
    <row r="42" spans="1:5" ht="27.75" customHeight="1" x14ac:dyDescent="0.25">
      <c r="A42" s="68"/>
      <c r="B42" s="71"/>
      <c r="C42" s="71"/>
      <c r="D42" s="71"/>
      <c r="E42" s="79"/>
    </row>
    <row r="43" spans="1:5" ht="27.75" customHeight="1" x14ac:dyDescent="0.25">
      <c r="A43" s="68"/>
      <c r="B43" s="71"/>
      <c r="C43" s="71"/>
      <c r="D43" s="71"/>
      <c r="E43" s="79"/>
    </row>
    <row r="44" spans="1:5" ht="27.75" customHeight="1" x14ac:dyDescent="0.25">
      <c r="A44" s="68"/>
      <c r="B44" s="71"/>
      <c r="C44" s="71"/>
      <c r="D44" s="71"/>
      <c r="E44" s="79"/>
    </row>
    <row r="45" spans="1:5" ht="27.75" customHeight="1" x14ac:dyDescent="0.25">
      <c r="A45" s="68"/>
      <c r="B45" s="71"/>
      <c r="C45" s="71"/>
      <c r="D45" s="71"/>
      <c r="E45" s="79"/>
    </row>
    <row r="46" spans="1:5" ht="27.75" customHeight="1" x14ac:dyDescent="0.25">
      <c r="A46" s="68"/>
      <c r="B46" s="71"/>
      <c r="C46" s="71"/>
      <c r="D46" s="71"/>
      <c r="E46" s="79"/>
    </row>
    <row r="47" spans="1:5" ht="27.75" customHeight="1" x14ac:dyDescent="0.25">
      <c r="A47" s="68"/>
      <c r="B47" s="71"/>
      <c r="C47" s="71"/>
      <c r="D47" s="71"/>
      <c r="E47" s="79"/>
    </row>
    <row r="48" spans="1:5" ht="27.75" customHeight="1" x14ac:dyDescent="0.25">
      <c r="A48" s="68"/>
      <c r="B48" s="71"/>
      <c r="C48" s="71"/>
      <c r="D48" s="71"/>
      <c r="E48" s="79"/>
    </row>
    <row r="49" spans="1:5" ht="27.75" customHeight="1" x14ac:dyDescent="0.25">
      <c r="A49" s="68"/>
      <c r="B49" s="71"/>
      <c r="C49" s="71"/>
      <c r="D49" s="71"/>
      <c r="E49" s="79"/>
    </row>
    <row r="50" spans="1:5" ht="27.75" customHeight="1" x14ac:dyDescent="0.25">
      <c r="A50" s="68"/>
      <c r="B50" s="71"/>
      <c r="C50" s="71"/>
      <c r="D50" s="71"/>
      <c r="E50" s="79"/>
    </row>
    <row r="51" spans="1:5" ht="27.75" customHeight="1" x14ac:dyDescent="0.25">
      <c r="A51" s="68"/>
      <c r="B51" s="71"/>
      <c r="C51" s="71"/>
      <c r="D51" s="71"/>
      <c r="E51" s="79"/>
    </row>
    <row r="52" spans="1:5" ht="27.75" customHeight="1" x14ac:dyDescent="0.25">
      <c r="A52" s="68"/>
      <c r="B52" s="71"/>
      <c r="C52" s="71"/>
      <c r="D52" s="71"/>
      <c r="E52" s="79"/>
    </row>
    <row r="53" spans="1:5" ht="27.75" customHeight="1" x14ac:dyDescent="0.25">
      <c r="A53" s="68"/>
      <c r="B53" s="71"/>
      <c r="C53" s="71"/>
      <c r="D53" s="71"/>
      <c r="E53" s="79"/>
    </row>
    <row r="54" spans="1:5" ht="27.75" customHeight="1" x14ac:dyDescent="0.25">
      <c r="A54" s="68"/>
      <c r="B54" s="71"/>
      <c r="C54" s="71"/>
      <c r="D54" s="71"/>
      <c r="E54" s="79"/>
    </row>
    <row r="55" spans="1:5" ht="27.75" customHeight="1" x14ac:dyDescent="0.25">
      <c r="A55" s="68"/>
      <c r="B55" s="71"/>
      <c r="C55" s="71"/>
      <c r="D55" s="71"/>
      <c r="E55" s="79"/>
    </row>
    <row r="56" spans="1:5" ht="27.75" customHeight="1" x14ac:dyDescent="0.25">
      <c r="A56" s="68"/>
      <c r="B56" s="71"/>
      <c r="C56" s="71"/>
      <c r="D56" s="71"/>
      <c r="E56" s="79"/>
    </row>
    <row r="57" spans="1:5" ht="27.75" customHeight="1" x14ac:dyDescent="0.25">
      <c r="A57" s="68"/>
      <c r="B57" s="71"/>
      <c r="C57" s="71"/>
      <c r="D57" s="71"/>
      <c r="E57" s="79"/>
    </row>
    <row r="58" spans="1:5" ht="27.75" customHeight="1" x14ac:dyDescent="0.25">
      <c r="A58" s="68"/>
      <c r="B58" s="71"/>
      <c r="C58" s="71"/>
      <c r="D58" s="71"/>
      <c r="E58" s="79"/>
    </row>
    <row r="59" spans="1:5" ht="27.75" customHeight="1" x14ac:dyDescent="0.25">
      <c r="A59" s="68"/>
      <c r="B59" s="71"/>
      <c r="C59" s="71"/>
      <c r="D59" s="71"/>
      <c r="E59" s="79"/>
    </row>
    <row r="60" spans="1:5" ht="27.75" customHeight="1" x14ac:dyDescent="0.25">
      <c r="A60" s="68"/>
      <c r="B60" s="71"/>
      <c r="C60" s="71"/>
      <c r="D60" s="71"/>
      <c r="E60" s="79"/>
    </row>
    <row r="61" spans="1:5" ht="27.75" customHeight="1" x14ac:dyDescent="0.25">
      <c r="A61" s="68"/>
      <c r="B61" s="71"/>
      <c r="C61" s="71"/>
      <c r="D61" s="71"/>
      <c r="E61" s="79"/>
    </row>
    <row r="62" spans="1:5" ht="27.75" customHeight="1" x14ac:dyDescent="0.25">
      <c r="A62" s="68"/>
      <c r="B62" s="71"/>
      <c r="C62" s="71"/>
      <c r="D62" s="71"/>
      <c r="E62" s="79"/>
    </row>
    <row r="63" spans="1:5" ht="27.75" customHeight="1" x14ac:dyDescent="0.25">
      <c r="A63" s="68"/>
      <c r="B63" s="71"/>
      <c r="C63" s="71"/>
      <c r="D63" s="71"/>
      <c r="E63" s="79"/>
    </row>
    <row r="64" spans="1:5" ht="27.75" customHeight="1" x14ac:dyDescent="0.25">
      <c r="A64" s="68"/>
      <c r="B64" s="71"/>
      <c r="C64" s="71"/>
      <c r="D64" s="71"/>
      <c r="E64" s="79"/>
    </row>
    <row r="65" spans="1:5" ht="27.75" customHeight="1" x14ac:dyDescent="0.25">
      <c r="A65" s="68"/>
      <c r="B65" s="71"/>
      <c r="C65" s="71"/>
      <c r="D65" s="71"/>
      <c r="E65" s="79"/>
    </row>
    <row r="66" spans="1:5" ht="27.75" customHeight="1" x14ac:dyDescent="0.25">
      <c r="A66" s="68"/>
      <c r="B66" s="71"/>
      <c r="C66" s="71"/>
      <c r="D66" s="71"/>
      <c r="E66" s="79"/>
    </row>
    <row r="67" spans="1:5" ht="27.75" customHeight="1" x14ac:dyDescent="0.25">
      <c r="A67" s="68"/>
      <c r="B67" s="71"/>
      <c r="C67" s="71"/>
      <c r="D67" s="71"/>
      <c r="E67" s="79"/>
    </row>
    <row r="68" spans="1:5" ht="27.75" customHeight="1" x14ac:dyDescent="0.25">
      <c r="A68" s="68"/>
      <c r="B68" s="71"/>
      <c r="C68" s="71"/>
      <c r="D68" s="71"/>
      <c r="E68" s="79"/>
    </row>
    <row r="69" spans="1:5" ht="27.75" customHeight="1" x14ac:dyDescent="0.25">
      <c r="A69" s="68"/>
      <c r="B69" s="71"/>
      <c r="C69" s="71"/>
      <c r="D69" s="71"/>
      <c r="E69" s="79"/>
    </row>
    <row r="70" spans="1:5" ht="27.75" customHeight="1" x14ac:dyDescent="0.25">
      <c r="A70" s="68"/>
      <c r="B70" s="71"/>
      <c r="C70" s="71"/>
      <c r="D70" s="71"/>
      <c r="E70" s="79"/>
    </row>
    <row r="71" spans="1:5" ht="27.75" customHeight="1" x14ac:dyDescent="0.25">
      <c r="A71" s="68"/>
      <c r="B71" s="71"/>
      <c r="C71" s="71"/>
      <c r="D71" s="71"/>
      <c r="E71" s="79"/>
    </row>
    <row r="72" spans="1:5" ht="27.75" customHeight="1" x14ac:dyDescent="0.25">
      <c r="A72" s="68"/>
      <c r="B72" s="71"/>
      <c r="C72" s="71"/>
      <c r="D72" s="71"/>
      <c r="E72" s="79"/>
    </row>
    <row r="73" spans="1:5" ht="27.75" customHeight="1" x14ac:dyDescent="0.25">
      <c r="A73" s="68"/>
      <c r="B73" s="71"/>
      <c r="C73" s="71"/>
      <c r="D73" s="71"/>
      <c r="E73" s="79"/>
    </row>
    <row r="74" spans="1:5" ht="27.75" customHeight="1" x14ac:dyDescent="0.25">
      <c r="A74" s="68"/>
      <c r="B74" s="71"/>
      <c r="C74" s="71"/>
      <c r="D74" s="71"/>
      <c r="E74" s="79"/>
    </row>
    <row r="75" spans="1:5" ht="27.75" customHeight="1" x14ac:dyDescent="0.25">
      <c r="A75" s="68"/>
      <c r="B75" s="71"/>
      <c r="C75" s="71"/>
      <c r="D75" s="71"/>
      <c r="E75" s="79"/>
    </row>
    <row r="76" spans="1:5" ht="27.75" customHeight="1" x14ac:dyDescent="0.25">
      <c r="A76" s="68"/>
      <c r="B76" s="71"/>
      <c r="C76" s="71"/>
      <c r="D76" s="71"/>
      <c r="E76" s="79"/>
    </row>
    <row r="77" spans="1:5" ht="27.75" customHeight="1" x14ac:dyDescent="0.25">
      <c r="A77" s="68"/>
      <c r="B77" s="71"/>
      <c r="C77" s="71"/>
      <c r="D77" s="71"/>
      <c r="E77" s="79"/>
    </row>
    <row r="78" spans="1:5" ht="27.75" customHeight="1" x14ac:dyDescent="0.25">
      <c r="A78" s="68"/>
      <c r="B78" s="71"/>
      <c r="C78" s="71"/>
      <c r="D78" s="71"/>
      <c r="E78" s="79"/>
    </row>
    <row r="79" spans="1:5" ht="27.75" customHeight="1" x14ac:dyDescent="0.25">
      <c r="A79" s="68"/>
      <c r="B79" s="71"/>
      <c r="C79" s="71"/>
      <c r="D79" s="71"/>
      <c r="E79" s="79"/>
    </row>
    <row r="80" spans="1:5" ht="27.75" customHeight="1" x14ac:dyDescent="0.25">
      <c r="A80" s="68"/>
      <c r="B80" s="71"/>
      <c r="C80" s="71"/>
      <c r="D80" s="71"/>
      <c r="E80" s="79"/>
    </row>
    <row r="81" spans="1:5" ht="27.75" customHeight="1" x14ac:dyDescent="0.25">
      <c r="A81" s="68"/>
      <c r="B81" s="71"/>
      <c r="C81" s="71"/>
      <c r="D81" s="71"/>
      <c r="E81" s="79"/>
    </row>
    <row r="82" spans="1:5" ht="27.75" customHeight="1" x14ac:dyDescent="0.25">
      <c r="A82" s="68"/>
      <c r="B82" s="71"/>
      <c r="C82" s="71"/>
      <c r="D82" s="71"/>
      <c r="E82" s="79"/>
    </row>
    <row r="83" spans="1:5" ht="27.75" customHeight="1" x14ac:dyDescent="0.25">
      <c r="A83" s="68"/>
      <c r="B83" s="71"/>
      <c r="C83" s="71"/>
      <c r="D83" s="71"/>
      <c r="E83" s="79"/>
    </row>
    <row r="84" spans="1:5" ht="27.75" customHeight="1" x14ac:dyDescent="0.25">
      <c r="A84" s="68"/>
      <c r="B84" s="71"/>
      <c r="C84" s="71"/>
      <c r="D84" s="71"/>
      <c r="E84" s="79"/>
    </row>
    <row r="85" spans="1:5" ht="27.75" customHeight="1" x14ac:dyDescent="0.25">
      <c r="A85" s="68"/>
      <c r="B85" s="71"/>
      <c r="C85" s="71"/>
      <c r="D85" s="71"/>
      <c r="E85" s="79"/>
    </row>
    <row r="86" spans="1:5" ht="27.75" customHeight="1" x14ac:dyDescent="0.25">
      <c r="A86" s="68"/>
      <c r="B86" s="71"/>
      <c r="C86" s="71"/>
      <c r="D86" s="71"/>
      <c r="E86" s="79"/>
    </row>
    <row r="87" spans="1:5" ht="27.75" customHeight="1" x14ac:dyDescent="0.25">
      <c r="A87" s="68"/>
      <c r="B87" s="71"/>
      <c r="C87" s="71"/>
      <c r="D87" s="71"/>
      <c r="E87" s="79"/>
    </row>
    <row r="88" spans="1:5" ht="27.75" customHeight="1" x14ac:dyDescent="0.25">
      <c r="A88" s="68"/>
      <c r="B88" s="71"/>
      <c r="C88" s="71"/>
      <c r="D88" s="71"/>
      <c r="E88" s="79"/>
    </row>
    <row r="89" spans="1:5" ht="27.75" customHeight="1" x14ac:dyDescent="0.25">
      <c r="A89" s="68"/>
      <c r="B89" s="71"/>
      <c r="C89" s="71"/>
      <c r="D89" s="71"/>
      <c r="E89" s="79"/>
    </row>
    <row r="90" spans="1:5" ht="27.75" customHeight="1" x14ac:dyDescent="0.25">
      <c r="A90" s="68"/>
      <c r="B90" s="71"/>
      <c r="C90" s="71"/>
      <c r="D90" s="71"/>
      <c r="E90" s="79"/>
    </row>
    <row r="91" spans="1:5" ht="27.75" customHeight="1" x14ac:dyDescent="0.25">
      <c r="A91" s="68"/>
      <c r="B91" s="71"/>
      <c r="C91" s="71"/>
      <c r="D91" s="71"/>
      <c r="E91" s="79"/>
    </row>
    <row r="92" spans="1:5" ht="27.75" customHeight="1" x14ac:dyDescent="0.25">
      <c r="A92" s="68"/>
      <c r="B92" s="71"/>
      <c r="C92" s="71"/>
      <c r="D92" s="71"/>
      <c r="E92" s="79"/>
    </row>
    <row r="93" spans="1:5" ht="27.75" customHeight="1" x14ac:dyDescent="0.25">
      <c r="A93" s="68"/>
      <c r="B93" s="71"/>
      <c r="C93" s="71"/>
      <c r="D93" s="71"/>
      <c r="E93" s="79"/>
    </row>
    <row r="94" spans="1:5" ht="27.75" customHeight="1" x14ac:dyDescent="0.25">
      <c r="A94" s="68"/>
      <c r="B94" s="71"/>
      <c r="C94" s="71"/>
      <c r="D94" s="71"/>
      <c r="E94" s="79"/>
    </row>
    <row r="95" spans="1:5" ht="27.75" customHeight="1" x14ac:dyDescent="0.25">
      <c r="A95" s="68"/>
      <c r="B95" s="71"/>
      <c r="C95" s="71"/>
      <c r="D95" s="71"/>
      <c r="E95" s="79"/>
    </row>
    <row r="96" spans="1:5" ht="27.75" customHeight="1" x14ac:dyDescent="0.25">
      <c r="A96" s="68"/>
      <c r="B96" s="71"/>
      <c r="C96" s="71"/>
      <c r="D96" s="71"/>
      <c r="E96" s="79"/>
    </row>
    <row r="97" spans="1:5" ht="27.75" customHeight="1" x14ac:dyDescent="0.25">
      <c r="A97" s="68"/>
      <c r="B97" s="71"/>
      <c r="C97" s="71"/>
      <c r="D97" s="71"/>
      <c r="E97" s="79"/>
    </row>
    <row r="98" spans="1:5" ht="27.75" customHeight="1" x14ac:dyDescent="0.25">
      <c r="A98" s="68"/>
      <c r="B98" s="71"/>
      <c r="C98" s="71"/>
      <c r="D98" s="71"/>
      <c r="E98" s="79"/>
    </row>
    <row r="99" spans="1:5" ht="27.75" customHeight="1" x14ac:dyDescent="0.25">
      <c r="A99" s="68"/>
      <c r="B99" s="71"/>
      <c r="C99" s="71"/>
      <c r="D99" s="71"/>
      <c r="E99" s="79"/>
    </row>
    <row r="100" spans="1:5" ht="27.75" customHeight="1" x14ac:dyDescent="0.25">
      <c r="A100" s="68"/>
      <c r="B100" s="71"/>
      <c r="C100" s="71"/>
      <c r="D100" s="71"/>
      <c r="E100" s="79"/>
    </row>
    <row r="101" spans="1:5" ht="27.75" customHeight="1" x14ac:dyDescent="0.25">
      <c r="A101" s="68"/>
      <c r="B101" s="71"/>
      <c r="C101" s="71"/>
      <c r="D101" s="71"/>
      <c r="E101" s="79"/>
    </row>
    <row r="102" spans="1:5" ht="27.75" customHeight="1" x14ac:dyDescent="0.25">
      <c r="A102" s="68"/>
      <c r="B102" s="71"/>
      <c r="C102" s="71"/>
      <c r="D102" s="71"/>
      <c r="E102" s="79"/>
    </row>
    <row r="103" spans="1:5" ht="27.75" customHeight="1" x14ac:dyDescent="0.25">
      <c r="A103" s="68"/>
      <c r="B103" s="71"/>
      <c r="C103" s="71"/>
      <c r="D103" s="71"/>
      <c r="E103" s="79"/>
    </row>
    <row r="104" spans="1:5" ht="27.75" customHeight="1" x14ac:dyDescent="0.25">
      <c r="A104" s="68"/>
      <c r="B104" s="71"/>
      <c r="C104" s="71"/>
      <c r="D104" s="71"/>
      <c r="E104" s="79"/>
    </row>
    <row r="105" spans="1:5" ht="27.75" customHeight="1" x14ac:dyDescent="0.25">
      <c r="A105" s="68"/>
      <c r="B105" s="71"/>
      <c r="C105" s="71"/>
      <c r="D105" s="71"/>
      <c r="E105" s="79"/>
    </row>
    <row r="106" spans="1:5" ht="27.75" customHeight="1" x14ac:dyDescent="0.25">
      <c r="A106" s="68"/>
      <c r="B106" s="71"/>
      <c r="C106" s="71"/>
      <c r="D106" s="71"/>
      <c r="E106" s="79"/>
    </row>
    <row r="107" spans="1:5" ht="27.75" customHeight="1" x14ac:dyDescent="0.25">
      <c r="A107" s="68"/>
      <c r="B107" s="71"/>
      <c r="C107" s="71"/>
      <c r="D107" s="71"/>
      <c r="E107" s="79"/>
    </row>
    <row r="108" spans="1:5" ht="27.75" customHeight="1" x14ac:dyDescent="0.25">
      <c r="A108" s="68"/>
      <c r="B108" s="71"/>
      <c r="C108" s="71"/>
      <c r="D108" s="71"/>
      <c r="E108" s="79"/>
    </row>
    <row r="109" spans="1:5" ht="27.75" customHeight="1" x14ac:dyDescent="0.25">
      <c r="A109" s="68"/>
      <c r="B109" s="71"/>
      <c r="C109" s="71"/>
      <c r="D109" s="71"/>
      <c r="E109" s="79"/>
    </row>
    <row r="110" spans="1:5" ht="27.75" customHeight="1" x14ac:dyDescent="0.25">
      <c r="A110" s="68"/>
      <c r="B110" s="71"/>
      <c r="C110" s="71"/>
      <c r="D110" s="71"/>
      <c r="E110" s="79"/>
    </row>
    <row r="111" spans="1:5" ht="27.75" customHeight="1" x14ac:dyDescent="0.25">
      <c r="A111" s="68"/>
      <c r="B111" s="71"/>
      <c r="C111" s="71"/>
      <c r="D111" s="71"/>
      <c r="E111" s="79"/>
    </row>
    <row r="112" spans="1:5" ht="27.75" customHeight="1" x14ac:dyDescent="0.25">
      <c r="A112" s="68"/>
      <c r="B112" s="71"/>
      <c r="C112" s="71"/>
      <c r="D112" s="71"/>
      <c r="E112" s="79"/>
    </row>
    <row r="113" spans="1:5" ht="27.75" customHeight="1" x14ac:dyDescent="0.25">
      <c r="A113" s="68"/>
      <c r="B113" s="71"/>
      <c r="C113" s="71"/>
      <c r="D113" s="71"/>
      <c r="E113" s="79"/>
    </row>
    <row r="114" spans="1:5" ht="27.75" customHeight="1" x14ac:dyDescent="0.25">
      <c r="A114" s="68"/>
      <c r="B114" s="71"/>
      <c r="C114" s="71"/>
      <c r="D114" s="71"/>
      <c r="E114" s="79"/>
    </row>
    <row r="115" spans="1:5" ht="27.75" customHeight="1" x14ac:dyDescent="0.25">
      <c r="A115" s="68"/>
      <c r="B115" s="71"/>
      <c r="C115" s="71"/>
      <c r="D115" s="71"/>
      <c r="E115" s="79"/>
    </row>
    <row r="116" spans="1:5" ht="27.75" customHeight="1" x14ac:dyDescent="0.25">
      <c r="A116" s="68"/>
      <c r="B116" s="71"/>
      <c r="C116" s="71"/>
      <c r="D116" s="71"/>
      <c r="E116" s="79"/>
    </row>
    <row r="117" spans="1:5" ht="27.75" customHeight="1" x14ac:dyDescent="0.25">
      <c r="A117" s="68"/>
      <c r="B117" s="71"/>
      <c r="C117" s="71"/>
      <c r="D117" s="71"/>
      <c r="E117" s="79"/>
    </row>
    <row r="118" spans="1:5" ht="27.75" customHeight="1" x14ac:dyDescent="0.25">
      <c r="A118" s="68"/>
      <c r="B118" s="71"/>
      <c r="C118" s="71"/>
      <c r="D118" s="71"/>
      <c r="E118" s="79"/>
    </row>
    <row r="119" spans="1:5" ht="27.75" customHeight="1" x14ac:dyDescent="0.25">
      <c r="A119" s="68"/>
      <c r="B119" s="71"/>
      <c r="C119" s="71"/>
      <c r="D119" s="71"/>
      <c r="E119" s="79"/>
    </row>
    <row r="120" spans="1:5" ht="27.75" customHeight="1" x14ac:dyDescent="0.25">
      <c r="A120" s="68"/>
      <c r="B120" s="71"/>
      <c r="C120" s="71"/>
      <c r="D120" s="71"/>
      <c r="E120" s="79"/>
    </row>
    <row r="121" spans="1:5" ht="27.75" customHeight="1" x14ac:dyDescent="0.25">
      <c r="A121" s="68"/>
      <c r="B121" s="71"/>
      <c r="C121" s="71"/>
      <c r="D121" s="71"/>
      <c r="E121" s="79"/>
    </row>
    <row r="122" spans="1:5" ht="27.75" customHeight="1" x14ac:dyDescent="0.25">
      <c r="A122" s="68"/>
      <c r="B122" s="71"/>
      <c r="C122" s="71"/>
      <c r="D122" s="71"/>
      <c r="E122" s="79"/>
    </row>
    <row r="123" spans="1:5" ht="27.75" customHeight="1" x14ac:dyDescent="0.25">
      <c r="A123" s="68"/>
      <c r="B123" s="71"/>
      <c r="C123" s="71"/>
      <c r="D123" s="71"/>
      <c r="E123" s="79"/>
    </row>
    <row r="124" spans="1:5" ht="27.75" customHeight="1" x14ac:dyDescent="0.25">
      <c r="A124" s="68"/>
      <c r="B124" s="71"/>
      <c r="C124" s="71"/>
      <c r="D124" s="71"/>
      <c r="E124" s="79"/>
    </row>
    <row r="125" spans="1:5" ht="27.75" customHeight="1" x14ac:dyDescent="0.25">
      <c r="A125" s="68"/>
      <c r="B125" s="71"/>
      <c r="C125" s="71"/>
      <c r="D125" s="71"/>
      <c r="E125" s="79"/>
    </row>
    <row r="126" spans="1:5" ht="27.75" customHeight="1" x14ac:dyDescent="0.25">
      <c r="A126" s="68"/>
      <c r="B126" s="71"/>
      <c r="C126" s="71"/>
      <c r="D126" s="71"/>
      <c r="E126" s="79"/>
    </row>
    <row r="127" spans="1:5" ht="27.75" customHeight="1" x14ac:dyDescent="0.25">
      <c r="A127" s="68"/>
      <c r="B127" s="71"/>
      <c r="C127" s="71"/>
      <c r="D127" s="71"/>
      <c r="E127" s="79"/>
    </row>
    <row r="128" spans="1:5" ht="27.75" customHeight="1" x14ac:dyDescent="0.25">
      <c r="A128" s="68"/>
      <c r="B128" s="71"/>
      <c r="C128" s="71"/>
      <c r="D128" s="71"/>
      <c r="E128" s="79"/>
    </row>
    <row r="129" spans="1:5" ht="27.75" customHeight="1" x14ac:dyDescent="0.25">
      <c r="A129" s="68"/>
      <c r="B129" s="71"/>
      <c r="C129" s="71"/>
      <c r="D129" s="71"/>
      <c r="E129" s="79"/>
    </row>
    <row r="130" spans="1:5" ht="27.75" customHeight="1" x14ac:dyDescent="0.25">
      <c r="A130" s="68"/>
      <c r="B130" s="71"/>
      <c r="C130" s="71"/>
      <c r="D130" s="71"/>
      <c r="E130" s="79"/>
    </row>
    <row r="131" spans="1:5" ht="27.75" customHeight="1" x14ac:dyDescent="0.25">
      <c r="A131" s="68"/>
      <c r="B131" s="71"/>
      <c r="C131" s="71"/>
      <c r="D131" s="71"/>
      <c r="E131" s="79"/>
    </row>
    <row r="132" spans="1:5" ht="27.75" customHeight="1" x14ac:dyDescent="0.25">
      <c r="A132" s="68"/>
      <c r="B132" s="71"/>
      <c r="C132" s="71"/>
      <c r="D132" s="71"/>
      <c r="E132" s="79"/>
    </row>
    <row r="133" spans="1:5" ht="27.75" customHeight="1" x14ac:dyDescent="0.25">
      <c r="A133" s="68"/>
      <c r="B133" s="71"/>
      <c r="C133" s="71"/>
      <c r="D133" s="71"/>
      <c r="E133" s="79"/>
    </row>
    <row r="134" spans="1:5" ht="27.75" customHeight="1" x14ac:dyDescent="0.25">
      <c r="A134" s="68"/>
      <c r="B134" s="71"/>
      <c r="C134" s="71"/>
      <c r="D134" s="71"/>
      <c r="E134" s="79"/>
    </row>
    <row r="135" spans="1:5" ht="27.75" customHeight="1" x14ac:dyDescent="0.25">
      <c r="A135" s="68"/>
      <c r="B135" s="71"/>
      <c r="C135" s="71"/>
      <c r="D135" s="71"/>
      <c r="E135" s="79"/>
    </row>
    <row r="136" spans="1:5" ht="27.75" customHeight="1" x14ac:dyDescent="0.25">
      <c r="A136" s="68"/>
      <c r="B136" s="71"/>
      <c r="C136" s="71"/>
      <c r="D136" s="71"/>
      <c r="E136" s="79"/>
    </row>
    <row r="137" spans="1:5" ht="27.75" customHeight="1" x14ac:dyDescent="0.25">
      <c r="A137" s="68"/>
      <c r="B137" s="71"/>
      <c r="C137" s="71"/>
      <c r="D137" s="71"/>
      <c r="E137" s="79"/>
    </row>
    <row r="138" spans="1:5" ht="27.75" customHeight="1" x14ac:dyDescent="0.25">
      <c r="A138" s="68"/>
      <c r="B138" s="71"/>
      <c r="C138" s="71"/>
      <c r="D138" s="71"/>
      <c r="E138" s="79"/>
    </row>
    <row r="139" spans="1:5" ht="27.75" customHeight="1" x14ac:dyDescent="0.25">
      <c r="A139" s="68"/>
      <c r="B139" s="71"/>
      <c r="C139" s="71"/>
      <c r="D139" s="71"/>
      <c r="E139" s="79"/>
    </row>
    <row r="140" spans="1:5" ht="27.75" customHeight="1" x14ac:dyDescent="0.25">
      <c r="A140" s="68"/>
      <c r="B140" s="71"/>
      <c r="C140" s="71"/>
      <c r="D140" s="71"/>
      <c r="E140" s="79"/>
    </row>
    <row r="141" spans="1:5" ht="27.75" customHeight="1" x14ac:dyDescent="0.25">
      <c r="A141" s="68"/>
      <c r="B141" s="71"/>
      <c r="C141" s="71"/>
      <c r="D141" s="71"/>
      <c r="E141" s="79"/>
    </row>
    <row r="142" spans="1:5" ht="27.75" customHeight="1" x14ac:dyDescent="0.25">
      <c r="A142" s="68"/>
      <c r="B142" s="71"/>
      <c r="C142" s="71"/>
      <c r="D142" s="71"/>
      <c r="E142" s="79"/>
    </row>
    <row r="143" spans="1:5" ht="27.75" customHeight="1" x14ac:dyDescent="0.25">
      <c r="A143" s="68"/>
      <c r="B143" s="71"/>
      <c r="C143" s="71"/>
      <c r="D143" s="71"/>
      <c r="E143" s="79"/>
    </row>
    <row r="144" spans="1:5" ht="27.75" customHeight="1" x14ac:dyDescent="0.25">
      <c r="A144" s="68"/>
      <c r="B144" s="71"/>
      <c r="C144" s="71"/>
      <c r="D144" s="71"/>
      <c r="E144" s="79"/>
    </row>
    <row r="145" spans="1:5" ht="27.75" customHeight="1" x14ac:dyDescent="0.25">
      <c r="A145" s="68"/>
      <c r="B145" s="71"/>
      <c r="C145" s="71"/>
      <c r="D145" s="71"/>
      <c r="E145" s="79"/>
    </row>
    <row r="146" spans="1:5" ht="27.75" customHeight="1" x14ac:dyDescent="0.25">
      <c r="A146" s="68"/>
      <c r="B146" s="71"/>
      <c r="C146" s="71"/>
      <c r="D146" s="71"/>
      <c r="E146" s="79"/>
    </row>
    <row r="147" spans="1:5" ht="27.75" customHeight="1" x14ac:dyDescent="0.25">
      <c r="A147" s="68"/>
      <c r="B147" s="71"/>
      <c r="C147" s="71"/>
      <c r="D147" s="71"/>
      <c r="E147" s="79"/>
    </row>
    <row r="148" spans="1:5" ht="27.75" customHeight="1" x14ac:dyDescent="0.25">
      <c r="A148" s="68"/>
      <c r="B148" s="71"/>
      <c r="C148" s="71"/>
      <c r="D148" s="71"/>
      <c r="E148" s="79"/>
    </row>
    <row r="149" spans="1:5" ht="27.75" customHeight="1" x14ac:dyDescent="0.25">
      <c r="A149" s="68"/>
      <c r="B149" s="71"/>
      <c r="C149" s="71"/>
      <c r="D149" s="71"/>
      <c r="E149" s="79"/>
    </row>
    <row r="150" spans="1:5" ht="27.75" customHeight="1" x14ac:dyDescent="0.25">
      <c r="A150" s="68"/>
      <c r="B150" s="71"/>
      <c r="C150" s="71"/>
      <c r="D150" s="71"/>
      <c r="E150" s="79"/>
    </row>
    <row r="151" spans="1:5" ht="27.75" customHeight="1" x14ac:dyDescent="0.25">
      <c r="A151" s="68"/>
      <c r="B151" s="71"/>
      <c r="C151" s="71"/>
      <c r="D151" s="71"/>
      <c r="E151" s="79"/>
    </row>
    <row r="152" spans="1:5" ht="27.75" customHeight="1" x14ac:dyDescent="0.25">
      <c r="A152" s="68"/>
      <c r="B152" s="71"/>
      <c r="C152" s="71"/>
      <c r="D152" s="71"/>
      <c r="E152" s="79"/>
    </row>
    <row r="153" spans="1:5" ht="27.75" customHeight="1" x14ac:dyDescent="0.25">
      <c r="A153" s="68"/>
      <c r="B153" s="71"/>
      <c r="C153" s="71"/>
      <c r="D153" s="71"/>
      <c r="E153" s="79"/>
    </row>
    <row r="154" spans="1:5" ht="27.75" customHeight="1" x14ac:dyDescent="0.25">
      <c r="A154" s="68"/>
      <c r="B154" s="71"/>
      <c r="C154" s="71"/>
      <c r="D154" s="71"/>
      <c r="E154" s="79"/>
    </row>
    <row r="155" spans="1:5" ht="27.75" customHeight="1" x14ac:dyDescent="0.25">
      <c r="A155" s="68"/>
      <c r="B155" s="71"/>
      <c r="C155" s="71"/>
      <c r="D155" s="71"/>
      <c r="E155" s="79"/>
    </row>
    <row r="156" spans="1:5" ht="27.75" customHeight="1" x14ac:dyDescent="0.25">
      <c r="A156" s="68"/>
      <c r="B156" s="71"/>
      <c r="C156" s="71"/>
      <c r="D156" s="71"/>
      <c r="E156" s="79"/>
    </row>
    <row r="157" spans="1:5" ht="27.75" customHeight="1" x14ac:dyDescent="0.25">
      <c r="A157" s="68"/>
      <c r="B157" s="71"/>
      <c r="C157" s="71"/>
      <c r="D157" s="71"/>
      <c r="E157" s="79"/>
    </row>
    <row r="158" spans="1:5" ht="27.75" customHeight="1" x14ac:dyDescent="0.25">
      <c r="A158" s="68"/>
      <c r="B158" s="71"/>
      <c r="C158" s="71"/>
      <c r="D158" s="71"/>
      <c r="E158" s="79"/>
    </row>
    <row r="159" spans="1:5" ht="27.75" customHeight="1" x14ac:dyDescent="0.25">
      <c r="A159" s="68"/>
      <c r="B159" s="71"/>
      <c r="C159" s="71"/>
      <c r="D159" s="71"/>
      <c r="E159" s="79"/>
    </row>
    <row r="160" spans="1:5" ht="27.75" customHeight="1" x14ac:dyDescent="0.25">
      <c r="A160" s="68"/>
      <c r="B160" s="71"/>
      <c r="C160" s="71"/>
      <c r="D160" s="71"/>
      <c r="E160" s="79"/>
    </row>
    <row r="161" spans="1:5" ht="27.75" customHeight="1" x14ac:dyDescent="0.25">
      <c r="A161" s="68"/>
      <c r="B161" s="71"/>
      <c r="C161" s="71"/>
      <c r="D161" s="71"/>
      <c r="E161" s="79"/>
    </row>
    <row r="162" spans="1:5" ht="27.75" customHeight="1" x14ac:dyDescent="0.25">
      <c r="A162" s="68"/>
      <c r="B162" s="71"/>
      <c r="C162" s="71"/>
      <c r="D162" s="71"/>
      <c r="E162" s="79"/>
    </row>
    <row r="163" spans="1:5" ht="27.75" customHeight="1" x14ac:dyDescent="0.25">
      <c r="A163" s="68"/>
      <c r="B163" s="71"/>
      <c r="C163" s="71"/>
      <c r="D163" s="71"/>
      <c r="E163" s="79"/>
    </row>
    <row r="164" spans="1:5" ht="27.75" customHeight="1" x14ac:dyDescent="0.25">
      <c r="A164" s="68"/>
      <c r="B164" s="71"/>
      <c r="C164" s="71"/>
      <c r="D164" s="71"/>
      <c r="E164" s="79"/>
    </row>
    <row r="165" spans="1:5" ht="27.75" customHeight="1" x14ac:dyDescent="0.25">
      <c r="A165" s="68"/>
      <c r="B165" s="71"/>
      <c r="C165" s="71"/>
      <c r="D165" s="71"/>
      <c r="E165" s="79"/>
    </row>
    <row r="166" spans="1:5" ht="27.75" customHeight="1" x14ac:dyDescent="0.25">
      <c r="A166" s="68"/>
      <c r="B166" s="71"/>
      <c r="C166" s="71"/>
      <c r="D166" s="71"/>
      <c r="E166" s="79"/>
    </row>
    <row r="167" spans="1:5" ht="27.75" customHeight="1" x14ac:dyDescent="0.25">
      <c r="A167" s="68"/>
      <c r="B167" s="71"/>
      <c r="C167" s="71"/>
      <c r="D167" s="71"/>
      <c r="E167" s="79"/>
    </row>
    <row r="168" spans="1:5" ht="27.75" customHeight="1" x14ac:dyDescent="0.25">
      <c r="A168" s="68"/>
      <c r="B168" s="71"/>
      <c r="C168" s="71"/>
      <c r="D168" s="71"/>
      <c r="E168" s="79"/>
    </row>
    <row r="169" spans="1:5" ht="27.75" customHeight="1" x14ac:dyDescent="0.25">
      <c r="A169" s="68"/>
      <c r="B169" s="71"/>
      <c r="C169" s="71"/>
      <c r="D169" s="71"/>
      <c r="E169" s="79"/>
    </row>
    <row r="170" spans="1:5" ht="27.75" customHeight="1" x14ac:dyDescent="0.25">
      <c r="A170" s="68"/>
      <c r="B170" s="71"/>
      <c r="C170" s="71"/>
      <c r="D170" s="71"/>
      <c r="E170" s="79"/>
    </row>
    <row r="171" spans="1:5" ht="27.75" customHeight="1" x14ac:dyDescent="0.25">
      <c r="A171" s="68"/>
      <c r="B171" s="71"/>
      <c r="C171" s="71"/>
      <c r="D171" s="71"/>
      <c r="E171" s="79"/>
    </row>
    <row r="172" spans="1:5" ht="27.75" customHeight="1" x14ac:dyDescent="0.25">
      <c r="A172" s="68"/>
      <c r="B172" s="71"/>
      <c r="C172" s="71"/>
      <c r="D172" s="71"/>
      <c r="E172" s="79"/>
    </row>
    <row r="173" spans="1:5" ht="27.75" customHeight="1" x14ac:dyDescent="0.25">
      <c r="A173" s="68"/>
      <c r="B173" s="71"/>
      <c r="C173" s="71"/>
      <c r="D173" s="71"/>
      <c r="E173" s="79"/>
    </row>
    <row r="174" spans="1:5" ht="27.75" customHeight="1" x14ac:dyDescent="0.25">
      <c r="A174" s="68"/>
      <c r="B174" s="71"/>
      <c r="C174" s="71"/>
      <c r="D174" s="71"/>
      <c r="E174" s="79"/>
    </row>
    <row r="175" spans="1:5" ht="27.75" customHeight="1" x14ac:dyDescent="0.25">
      <c r="A175" s="68"/>
      <c r="B175" s="71"/>
      <c r="C175" s="71"/>
      <c r="D175" s="71"/>
      <c r="E175" s="79"/>
    </row>
    <row r="176" spans="1:5" ht="27.75" customHeight="1" x14ac:dyDescent="0.25">
      <c r="A176" s="68"/>
      <c r="B176" s="71"/>
      <c r="C176" s="71"/>
      <c r="D176" s="71"/>
      <c r="E176" s="79"/>
    </row>
    <row r="177" spans="1:5" ht="27.75" customHeight="1" x14ac:dyDescent="0.25">
      <c r="A177" s="68"/>
      <c r="B177" s="71"/>
      <c r="C177" s="71"/>
      <c r="D177" s="71"/>
      <c r="E177" s="79"/>
    </row>
    <row r="178" spans="1:5" ht="27.75" customHeight="1" x14ac:dyDescent="0.25">
      <c r="A178" s="68"/>
      <c r="B178" s="71"/>
      <c r="C178" s="71"/>
      <c r="D178" s="71"/>
      <c r="E178" s="79"/>
    </row>
    <row r="179" spans="1:5" ht="27.75" customHeight="1" x14ac:dyDescent="0.25">
      <c r="A179" s="68"/>
      <c r="B179" s="71"/>
      <c r="C179" s="71"/>
      <c r="D179" s="71"/>
      <c r="E179" s="79"/>
    </row>
    <row r="180" spans="1:5" ht="27.75" customHeight="1" x14ac:dyDescent="0.25">
      <c r="A180" s="68"/>
      <c r="B180" s="71"/>
      <c r="C180" s="71"/>
      <c r="D180" s="71"/>
      <c r="E180" s="79"/>
    </row>
    <row r="181" spans="1:5" ht="27.75" customHeight="1" x14ac:dyDescent="0.25">
      <c r="A181" s="68"/>
      <c r="B181" s="71"/>
      <c r="C181" s="71"/>
      <c r="D181" s="71"/>
      <c r="E181" s="79"/>
    </row>
    <row r="182" spans="1:5" ht="27.75" customHeight="1" x14ac:dyDescent="0.25">
      <c r="A182" s="68"/>
      <c r="B182" s="71"/>
      <c r="C182" s="71"/>
      <c r="D182" s="71"/>
      <c r="E182" s="79"/>
    </row>
    <row r="183" spans="1:5" ht="27.75" customHeight="1" x14ac:dyDescent="0.25">
      <c r="A183" s="68"/>
      <c r="B183" s="71"/>
      <c r="C183" s="71"/>
      <c r="D183" s="71"/>
      <c r="E183" s="79"/>
    </row>
    <row r="184" spans="1:5" ht="27.75" customHeight="1" x14ac:dyDescent="0.25">
      <c r="A184" s="68"/>
      <c r="B184" s="71"/>
      <c r="C184" s="71"/>
      <c r="D184" s="71"/>
      <c r="E184" s="79"/>
    </row>
    <row r="185" spans="1:5" ht="27.75" customHeight="1" x14ac:dyDescent="0.25">
      <c r="A185" s="68"/>
      <c r="B185" s="71"/>
      <c r="C185" s="71"/>
      <c r="D185" s="71"/>
      <c r="E185" s="79"/>
    </row>
    <row r="186" spans="1:5" ht="27.75" customHeight="1" x14ac:dyDescent="0.25">
      <c r="A186" s="68"/>
      <c r="B186" s="71"/>
      <c r="C186" s="71"/>
      <c r="D186" s="71"/>
      <c r="E186" s="79"/>
    </row>
    <row r="187" spans="1:5" ht="27.75" customHeight="1" x14ac:dyDescent="0.25">
      <c r="A187" s="68"/>
      <c r="B187" s="71"/>
      <c r="C187" s="71"/>
      <c r="D187" s="71"/>
      <c r="E187" s="79"/>
    </row>
    <row r="188" spans="1:5" ht="27.75" customHeight="1" x14ac:dyDescent="0.25">
      <c r="A188" s="68"/>
      <c r="B188" s="71"/>
      <c r="C188" s="71"/>
      <c r="D188" s="71"/>
      <c r="E188" s="79"/>
    </row>
    <row r="189" spans="1:5" ht="27.75" customHeight="1" x14ac:dyDescent="0.25">
      <c r="A189" s="68"/>
      <c r="B189" s="71"/>
      <c r="C189" s="71"/>
      <c r="D189" s="71"/>
      <c r="E189" s="79"/>
    </row>
    <row r="190" spans="1:5" ht="27.75" customHeight="1" x14ac:dyDescent="0.25">
      <c r="A190" s="68"/>
      <c r="B190" s="71"/>
      <c r="C190" s="71"/>
      <c r="D190" s="71"/>
      <c r="E190" s="79"/>
    </row>
    <row r="191" spans="1:5" ht="27.75" customHeight="1" x14ac:dyDescent="0.25">
      <c r="A191" s="68"/>
      <c r="B191" s="71"/>
      <c r="C191" s="71"/>
      <c r="D191" s="71"/>
      <c r="E191" s="79"/>
    </row>
    <row r="192" spans="1:5" ht="27.75" customHeight="1" x14ac:dyDescent="0.25">
      <c r="A192" s="68"/>
      <c r="B192" s="71"/>
      <c r="C192" s="71"/>
      <c r="D192" s="71"/>
      <c r="E192" s="79"/>
    </row>
    <row r="193" spans="1:5" ht="27.75" customHeight="1" x14ac:dyDescent="0.25">
      <c r="A193" s="68"/>
      <c r="B193" s="71"/>
      <c r="C193" s="71"/>
      <c r="D193" s="71"/>
      <c r="E193" s="79"/>
    </row>
    <row r="194" spans="1:5" ht="27.75" customHeight="1" x14ac:dyDescent="0.25">
      <c r="A194" s="68"/>
      <c r="B194" s="71"/>
      <c r="C194" s="71"/>
      <c r="D194" s="71"/>
      <c r="E194" s="79"/>
    </row>
    <row r="195" spans="1:5" ht="27.75" customHeight="1" x14ac:dyDescent="0.25">
      <c r="A195" s="68"/>
      <c r="B195" s="71"/>
      <c r="C195" s="71"/>
      <c r="D195" s="71"/>
      <c r="E195" s="79"/>
    </row>
    <row r="196" spans="1:5" ht="27.75" customHeight="1" x14ac:dyDescent="0.25">
      <c r="A196" s="68"/>
      <c r="B196" s="71"/>
      <c r="C196" s="71"/>
      <c r="D196" s="71"/>
      <c r="E196" s="79"/>
    </row>
    <row r="197" spans="1:5" ht="27.75" customHeight="1" x14ac:dyDescent="0.25">
      <c r="A197" s="68"/>
      <c r="B197" s="71"/>
      <c r="C197" s="71"/>
      <c r="D197" s="71"/>
      <c r="E197" s="79"/>
    </row>
    <row r="198" spans="1:5" ht="27.75" customHeight="1" x14ac:dyDescent="0.25">
      <c r="A198" s="68"/>
      <c r="B198" s="71"/>
      <c r="C198" s="71"/>
      <c r="D198" s="71"/>
      <c r="E198" s="79"/>
    </row>
    <row r="199" spans="1:5" ht="27.75" customHeight="1" x14ac:dyDescent="0.25">
      <c r="A199" s="68"/>
      <c r="B199" s="71"/>
      <c r="C199" s="71"/>
      <c r="D199" s="71"/>
      <c r="E199" s="79"/>
    </row>
    <row r="200" spans="1:5" ht="27.75" customHeight="1" x14ac:dyDescent="0.25">
      <c r="A200" s="68"/>
      <c r="B200" s="71"/>
      <c r="C200" s="71"/>
      <c r="D200" s="71"/>
      <c r="E200" s="79"/>
    </row>
  </sheetData>
  <sheetProtection algorithmName="SHA-512" hashValue="o4olwoX4IA+CvYr2veBd48i32rsp3f1UojBZIflwC7z0rUpIc9EBCTw7dAd7gl9XVel6vOlygJe4HG/GcYWxBg==" saltValue="ruimWO9k2HdSukhy4OIeQA==" spinCount="100000" sheet="1" selectLockedCells="1"/>
  <pageMargins left="0.7" right="0.7" top="0.75" bottom="0.75" header="0.3" footer="0.3"/>
  <pageSetup paperSize="9" orientation="portrait" r:id="rId1"/>
  <headerFooter>
    <oddHeader>&amp;C&amp;"Calibri"&amp;10&amp;K0000FF OFFICIAL&amp;1#_x000D_</oddHeader>
    <oddFooter>&amp;C_x000D_&amp;1#&amp;"Calibri"&amp;10&amp;K0000FF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FFF6D-E594-4E6A-A087-9334FD958218}">
  <sheetPr>
    <tabColor rgb="FF016574"/>
  </sheetPr>
  <dimension ref="A1:E12"/>
  <sheetViews>
    <sheetView workbookViewId="0">
      <selection activeCell="E4" sqref="E4"/>
    </sheetView>
  </sheetViews>
  <sheetFormatPr defaultColWidth="9.1796875" defaultRowHeight="15.5" x14ac:dyDescent="0.35"/>
  <cols>
    <col min="1" max="1" width="16" style="39" customWidth="1"/>
    <col min="2" max="2" width="9.1796875" style="39"/>
    <col min="3" max="3" width="18.81640625" style="39" customWidth="1"/>
    <col min="4" max="16384" width="9.1796875" style="39"/>
  </cols>
  <sheetData>
    <row r="1" spans="1:5" ht="31" x14ac:dyDescent="0.35">
      <c r="A1" s="63" t="s">
        <v>30</v>
      </c>
      <c r="C1" s="63" t="s">
        <v>64</v>
      </c>
      <c r="E1" s="63" t="s">
        <v>93</v>
      </c>
    </row>
    <row r="2" spans="1:5" x14ac:dyDescent="0.35">
      <c r="A2" s="66">
        <v>2024</v>
      </c>
      <c r="C2" s="64" t="s">
        <v>62</v>
      </c>
      <c r="E2" s="64" t="s">
        <v>95</v>
      </c>
    </row>
    <row r="3" spans="1:5" x14ac:dyDescent="0.35">
      <c r="A3" s="67">
        <v>2025</v>
      </c>
      <c r="C3" s="65" t="s">
        <v>63</v>
      </c>
      <c r="E3" s="65" t="s">
        <v>94</v>
      </c>
    </row>
    <row r="4" spans="1:5" x14ac:dyDescent="0.35">
      <c r="A4" s="66">
        <v>2026</v>
      </c>
    </row>
    <row r="5" spans="1:5" x14ac:dyDescent="0.35">
      <c r="A5" s="67">
        <v>2027</v>
      </c>
    </row>
    <row r="6" spans="1:5" x14ac:dyDescent="0.35">
      <c r="A6" s="66">
        <v>2028</v>
      </c>
    </row>
    <row r="7" spans="1:5" x14ac:dyDescent="0.35">
      <c r="A7" s="67">
        <v>2029</v>
      </c>
    </row>
    <row r="8" spans="1:5" x14ac:dyDescent="0.35">
      <c r="A8" s="66">
        <v>2030</v>
      </c>
    </row>
    <row r="9" spans="1:5" x14ac:dyDescent="0.35">
      <c r="A9" s="67">
        <v>2031</v>
      </c>
    </row>
    <row r="10" spans="1:5" x14ac:dyDescent="0.35">
      <c r="A10" s="66">
        <v>2032</v>
      </c>
    </row>
    <row r="11" spans="1:5" x14ac:dyDescent="0.35">
      <c r="A11" s="67">
        <v>2033</v>
      </c>
    </row>
    <row r="12" spans="1:5" x14ac:dyDescent="0.35">
      <c r="A12" s="66">
        <v>2034</v>
      </c>
    </row>
  </sheetData>
  <pageMargins left="0.7" right="0.7" top="0.75" bottom="0.75" header="0.3" footer="0.3"/>
  <pageSetup paperSize="9" orientation="portrait" r:id="rId1"/>
  <headerFooter>
    <oddHeader>&amp;C&amp;"Calibri"&amp;10&amp;K0000FF OFFICIAL&amp;1#_x000D_</oddHeader>
    <oddFooter>&amp;C_x000D_&amp;1#&amp;"Calibri"&amp;10&amp;K0000FF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ocumenttype xmlns="d918e457-8e78-4628-8016-6e26105c51ac" xsi:nil="true"/>
    <Documentdate xmlns="d918e457-8e78-4628-8016-6e26105c51ac" xsi:nil="true"/>
    <Authori xmlns="d918e457-8e78-4628-8016-6e26105c51ac" xsi:nil="true"/>
    <AuthorisationHolder xmlns="d918e457-8e78-4628-8016-6e26105c51ac" xsi:nil="true"/>
    <lcf76f155ced4ddcb4097134ff3c332f xmlns="d918e457-8e78-4628-8016-6e26105c51ac">
      <Terms xmlns="http://schemas.microsoft.com/office/infopath/2007/PartnerControls"/>
    </lcf76f155ced4ddcb4097134ff3c332f>
    <AuthorisationNumber xmlns="d918e457-8e78-4628-8016-6e26105c51ac" xsi:nil="true"/>
    <RelevantYear xmlns="d918e457-8e78-4628-8016-6e26105c51ac" xsi:nil="true"/>
    <Status xmlns="d918e457-8e78-4628-8016-6e26105c51ac" xsi:nil="true"/>
    <VersionStatus xmlns="d918e457-8e78-4628-8016-6e26105c51a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B8BA7AAF7CA474DBBA58825EB031499" ma:contentTypeVersion="27" ma:contentTypeDescription="Create a new document." ma:contentTypeScope="" ma:versionID="a452334e06f922bbbf74e75443836dfa">
  <xsd:schema xmlns:xsd="http://www.w3.org/2001/XMLSchema" xmlns:xs="http://www.w3.org/2001/XMLSchema" xmlns:p="http://schemas.microsoft.com/office/2006/metadata/properties" xmlns:ns2="d918e457-8e78-4628-8016-6e26105c51ac" xmlns:ns3="c8f69f10-2008-415e-9072-98e62c05092f" targetNamespace="http://schemas.microsoft.com/office/2006/metadata/properties" ma:root="true" ma:fieldsID="f4d19373d4e4afb16dc8daef964b42d2" ns2:_="" ns3:_="">
    <xsd:import namespace="d918e457-8e78-4628-8016-6e26105c51ac"/>
    <xsd:import namespace="c8f69f10-2008-415e-9072-98e62c05092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2:MediaServiceDateTaken" minOccurs="0"/>
                <xsd:element ref="ns2:MediaServiceLocation" minOccurs="0"/>
                <xsd:element ref="ns2:MediaLengthInSeconds" minOccurs="0"/>
                <xsd:element ref="ns2:AuthorisationHolder" minOccurs="0"/>
                <xsd:element ref="ns2:Authori" minOccurs="0"/>
                <xsd:element ref="ns2:MediaServiceObjectDetectorVersions" minOccurs="0"/>
                <xsd:element ref="ns2:MediaServiceSearchProperties" minOccurs="0"/>
                <xsd:element ref="ns2:AuthorisationNumber" minOccurs="0"/>
                <xsd:element ref="ns2:Documenttype" minOccurs="0"/>
                <xsd:element ref="ns2:Documentdate" minOccurs="0"/>
                <xsd:element ref="ns2:RelevantYear" minOccurs="0"/>
                <xsd:element ref="ns2:Status" minOccurs="0"/>
                <xsd:element ref="ns2:Version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18e457-8e78-4628-8016-6e26105c51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abd7744-4958-4c37-886f-e01d22e71ff3"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AuthorisationHolder" ma:index="23" nillable="true" ma:displayName="Authorisation Holder" ma:format="Dropdown" ma:internalName="AuthorisationHolder">
      <xsd:simpleType>
        <xsd:restriction base="dms:Text">
          <xsd:maxLength value="255"/>
        </xsd:restriction>
      </xsd:simpleType>
    </xsd:element>
    <xsd:element name="Authori" ma:index="24" nillable="true" ma:displayName="Authori" ma:format="Dropdown" ma:internalName="Authori">
      <xsd:simpleType>
        <xsd:restriction base="dms:Note">
          <xsd:maxLength value="255"/>
        </xsd:restrictio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AuthorisationNumber" ma:index="27" nillable="true" ma:displayName="Authorisation Number" ma:description="Format - ABC-X-1234567" ma:format="Dropdown" ma:internalName="AuthorisationNumber">
      <xsd:simpleType>
        <xsd:restriction base="dms:Text">
          <xsd:maxLength value="255"/>
        </xsd:restriction>
      </xsd:simpleType>
    </xsd:element>
    <xsd:element name="Documenttype" ma:index="28" nillable="true" ma:displayName="Document type" ma:format="Dropdown" ma:internalName="Documenttype">
      <xsd:simpleType>
        <xsd:restriction base="dms:Choice">
          <xsd:enumeration value="SEPA Team info"/>
          <xsd:enumeration value="Validation"/>
          <xsd:enumeration value="Additional Validation"/>
          <xsd:enumeration value="Verification"/>
          <xsd:enumeration value="General site info"/>
          <xsd:enumeration value="&lt;Cyber"/>
          <xsd:enumeration value="Site Information Folder"/>
          <xsd:enumeration value="Data Enquiry"/>
          <xsd:enumeration value="Data Return"/>
        </xsd:restriction>
      </xsd:simpleType>
    </xsd:element>
    <xsd:element name="Documentdate" ma:index="29" nillable="true" ma:displayName="Document date" ma:format="DateOnly" ma:internalName="Documentdate">
      <xsd:simpleType>
        <xsd:restriction base="dms:DateTime"/>
      </xsd:simpleType>
    </xsd:element>
    <xsd:element name="RelevantYear" ma:index="30" nillable="true" ma:displayName="Relevant Year" ma:format="Dropdown" ma:internalName="RelevantYear">
      <xsd:simpleType>
        <xsd:union memberTypes="dms:Text">
          <xsd:simpleType>
            <xsd:restriction base="dms:Choice">
              <xsd:enumeration value="2023"/>
              <xsd:enumeration value="2024"/>
              <xsd:enumeration value="2025"/>
            </xsd:restriction>
          </xsd:simpleType>
        </xsd:union>
      </xsd:simpleType>
    </xsd:element>
    <xsd:element name="Status" ma:index="31" nillable="true" ma:displayName="Status" ma:format="Dropdown" ma:internalName="Status">
      <xsd:simpleType>
        <xsd:union memberTypes="dms:Text">
          <xsd:simpleType>
            <xsd:restriction base="dms:Choice">
              <xsd:enumeration value="Live"/>
              <xsd:enumeration value="Draft"/>
            </xsd:restriction>
          </xsd:simpleType>
        </xsd:union>
      </xsd:simpleType>
    </xsd:element>
    <xsd:element name="VersionStatus" ma:index="32" nillable="true" ma:displayName="Version Status" ma:format="Dropdown" ma:internalName="VersionStatus">
      <xsd:simpleType>
        <xsd:restriction base="dms:Choice">
          <xsd:enumeration value="Draft"/>
          <xsd:enumeration value="Active"/>
          <xsd:enumeration value="Archive"/>
        </xsd:restriction>
      </xsd:simpleType>
    </xsd:element>
  </xsd:schema>
  <xsd:schema xmlns:xsd="http://www.w3.org/2001/XMLSchema" xmlns:xs="http://www.w3.org/2001/XMLSchema" xmlns:dms="http://schemas.microsoft.com/office/2006/documentManagement/types" xmlns:pc="http://schemas.microsoft.com/office/infopath/2007/PartnerControls" targetNamespace="c8f69f10-2008-415e-9072-98e62c05092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7D23DB-A6DB-4E46-A62A-8D3F4001F434}">
  <ds:schemaRefs>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c8f69f10-2008-415e-9072-98e62c05092f"/>
    <ds:schemaRef ds:uri="http://purl.org/dc/elements/1.1/"/>
    <ds:schemaRef ds:uri="http://purl.org/dc/dcmitype/"/>
    <ds:schemaRef ds:uri="d918e457-8e78-4628-8016-6e26105c51ac"/>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468D6797-6609-4D5F-9F85-76E0179AACF9}">
  <ds:schemaRefs>
    <ds:schemaRef ds:uri="http://schemas.microsoft.com/sharepoint/v3/contenttype/forms"/>
  </ds:schemaRefs>
</ds:datastoreItem>
</file>

<file path=customXml/itemProps3.xml><?xml version="1.0" encoding="utf-8"?>
<ds:datastoreItem xmlns:ds="http://schemas.openxmlformats.org/officeDocument/2006/customXml" ds:itemID="{EED47C77-6AE8-4F07-A4AE-3766D314D2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18e457-8e78-4628-8016-6e26105c51ac"/>
    <ds:schemaRef ds:uri="c8f69f10-2008-415e-9072-98e62c0509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Information Sheet</vt:lpstr>
      <vt:lpstr>Cover Sheet</vt:lpstr>
      <vt:lpstr>Flow Data</vt:lpstr>
      <vt:lpstr>Reason for Exceedance</vt:lpstr>
      <vt:lpstr>Overflow Event Data</vt:lpstr>
      <vt:lpstr>Pass Forward Flow Data</vt:lpstr>
      <vt:lpstr>Form Data</vt:lpstr>
      <vt:lpstr>Reporting_Year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2025-02-07T08:29:04Z</dcterms:created>
  <dcterms:modified xsi:type="dcterms:W3CDTF">2025-12-05T16:03:51Z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4fd52f-9814-4cae-aa53-0ea7b16cd381_Enabled">
    <vt:lpwstr>true</vt:lpwstr>
  </property>
  <property fmtid="{D5CDD505-2E9C-101B-9397-08002B2CF9AE}" pid="3" name="MSIP_Label_ea4fd52f-9814-4cae-aa53-0ea7b16cd381_SetDate">
    <vt:lpwstr>2025-02-10T09:11:54Z</vt:lpwstr>
  </property>
  <property fmtid="{D5CDD505-2E9C-101B-9397-08002B2CF9AE}" pid="4" name="MSIP_Label_ea4fd52f-9814-4cae-aa53-0ea7b16cd381_Method">
    <vt:lpwstr>Privileged</vt:lpwstr>
  </property>
  <property fmtid="{D5CDD505-2E9C-101B-9397-08002B2CF9AE}" pid="5" name="MSIP_Label_ea4fd52f-9814-4cae-aa53-0ea7b16cd381_Name">
    <vt:lpwstr>Official General</vt:lpwstr>
  </property>
  <property fmtid="{D5CDD505-2E9C-101B-9397-08002B2CF9AE}" pid="6" name="MSIP_Label_ea4fd52f-9814-4cae-aa53-0ea7b16cd381_SiteId">
    <vt:lpwstr>5cf26d65-cf46-4c72-ba82-7577d9c2d7ab</vt:lpwstr>
  </property>
  <property fmtid="{D5CDD505-2E9C-101B-9397-08002B2CF9AE}" pid="7" name="MSIP_Label_ea4fd52f-9814-4cae-aa53-0ea7b16cd381_ActionId">
    <vt:lpwstr>258cf4ae-5929-4b5f-9467-3eeb57c4c9e1</vt:lpwstr>
  </property>
  <property fmtid="{D5CDD505-2E9C-101B-9397-08002B2CF9AE}" pid="8" name="MSIP_Label_ea4fd52f-9814-4cae-aa53-0ea7b16cd381_ContentBits">
    <vt:lpwstr>3</vt:lpwstr>
  </property>
  <property fmtid="{D5CDD505-2E9C-101B-9397-08002B2CF9AE}" pid="9" name="MSIP_Label_ea4fd52f-9814-4cae-aa53-0ea7b16cd381_Tag">
    <vt:lpwstr>10, 0, 1, 1</vt:lpwstr>
  </property>
  <property fmtid="{D5CDD505-2E9C-101B-9397-08002B2CF9AE}" pid="10" name="MediaServiceImageTags">
    <vt:lpwstr/>
  </property>
  <property fmtid="{D5CDD505-2E9C-101B-9397-08002B2CF9AE}" pid="11" name="ContentTypeId">
    <vt:lpwstr>0x010100EB8BA7AAF7CA474DBBA58825EB031499</vt:lpwstr>
  </property>
</Properties>
</file>